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2432BED3-F282-4682-BBBC-50FBA7FFBA90}" xr6:coauthVersionLast="47" xr6:coauthVersionMax="47" xr10:uidLastSave="{00000000-0000-0000-0000-000000000000}"/>
  <bookViews>
    <workbookView xWindow="-90" yWindow="-90" windowWidth="19380" windowHeight="9765" xr2:uid="{00000000-000D-0000-FFFF-FFFF00000000}"/>
  </bookViews>
  <sheets>
    <sheet name="Updates" sheetId="5" r:id="rId1"/>
    <sheet name="MSRP List Price - Software" sheetId="1" r:id="rId2"/>
    <sheet name="Professional Services" sheetId="2" r:id="rId3"/>
  </sheets>
  <definedNames>
    <definedName name="_xlnm._FilterDatabase" localSheetId="1" hidden="1">'MSRP List Price - Software'!$A$4:$B$1238</definedName>
    <definedName name="_xlnm._FilterDatabase" localSheetId="2" hidden="1">'Professional Services'!$A$3:$B$180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<sst xmlns="http://schemas.openxmlformats.org/spreadsheetml/2006/main" count="1464" uniqueCount="1416">
  <si>
    <t>MSRP/List Price</t>
  </si>
  <si>
    <t>Pricing Item</t>
  </si>
  <si>
    <t>MSRP</t>
  </si>
  <si>
    <t>Software</t>
  </si>
  <si>
    <t>eCopy ShareScan and eCopy PDF Pro Office</t>
  </si>
  <si>
    <t xml:space="preserve">eCopy ShareScan Elements Embedded with Per Unit License Key </t>
  </si>
  <si>
    <t xml:space="preserve">eCopy ShareScan V6 Elements Embedded, 1 yr Maintenance and Support </t>
  </si>
  <si>
    <t xml:space="preserve">eCopy ShareScan V6 Elements Embedded, 3 yrs Maintenance and Support </t>
  </si>
  <si>
    <t xml:space="preserve">eCopy ShareScan V6 Elements Embedded, 4 yrs Maintenance and Support </t>
  </si>
  <si>
    <t xml:space="preserve">eCopy ShareScan V6 Elements Embedded, 5 yrs Maintenance and Support </t>
  </si>
  <si>
    <t xml:space="preserve">eCopy ShareScan Office Embedded with Per Unit License Key </t>
  </si>
  <si>
    <t>eCopy ShareScan V6 Office Embedded, 1 yr M&amp;S</t>
  </si>
  <si>
    <t>eCopy ShareScan V6 Office Embedded, 3 yrs M&amp;S</t>
  </si>
  <si>
    <t>eCopy ShareScan V6 Office Embedded, 4 yrs M&amp;S</t>
  </si>
  <si>
    <t>eCopy ShareScan V6 Office Embedded, 5 yrs M&amp;S</t>
  </si>
  <si>
    <t xml:space="preserve">eCopy ShareScan Suite Embedded with Per Unit License Key </t>
  </si>
  <si>
    <t>eCopy ShareScan V6 Suite Embedded, 1 yr M&amp;S</t>
  </si>
  <si>
    <t>eCopy ShareScan V6 Suite Embedded, 3 yrs M&amp;S</t>
  </si>
  <si>
    <t>eCopy ShareScan V6 Suite Embedded, 4 yrs M&amp;S</t>
  </si>
  <si>
    <t>eCopy ShareScan V6 Suite Embedded, 5 yrs M&amp;S</t>
  </si>
  <si>
    <t xml:space="preserve">eCopy ShareScan  Elements Embedded with Volume License Key - Pricing Per Unit </t>
  </si>
  <si>
    <t>eCopy ShareScan V6 Elements – Volume (3-24 units) - 1 YR M&amp;S</t>
  </si>
  <si>
    <t>eCopy ShareScan V6 Elements – Volume (3-24 units) - 3 YR M&amp;S</t>
  </si>
  <si>
    <t xml:space="preserve">eCopy ShareScan V6 Elements – Volume (3-24 units) - 4 YR M&amp;S </t>
  </si>
  <si>
    <t xml:space="preserve">eCopy ShareScan V6 Elements – Volume (3-24 units) - 5 YR M&amp;S </t>
  </si>
  <si>
    <t>eCopy ShareScan V6 Elements  – Volume (25-49 units) - 1 YR M&amp;S</t>
  </si>
  <si>
    <t>eCopy ShareScan V6 Elements  – Volume (25-49 units) - 3 YR M&amp;S</t>
  </si>
  <si>
    <t xml:space="preserve">eCopy ShareScan V6 Elements  – Volume (25-49 units) - 4 YR M&amp;S </t>
  </si>
  <si>
    <t>eCopy ShareScan V6 Elements  – Volume (25-49 units) - 5 YR M&amp;S</t>
  </si>
  <si>
    <t xml:space="preserve">eCopy ShareScan Office Embedded with Volume License Key - Pricing Per Unit </t>
  </si>
  <si>
    <t xml:space="preserve">eCopy ShareScan V6 Office - Volume License - 3-24 units - 1 yr Maintenance &amp; Support </t>
  </si>
  <si>
    <t xml:space="preserve">eCopy ShareScan V6 Office - Volume License - 3-24 units - 3 yrs Maintenance &amp; Support </t>
  </si>
  <si>
    <t xml:space="preserve">eCopy ShareScan V6 Office - Volume License - 3-24 units - 4 yrs Maintenance &amp; Support </t>
  </si>
  <si>
    <t xml:space="preserve">eCopy ShareScan V6 Office - Volume License - 3-24 units - 5 yrs Maintenance &amp; Support </t>
  </si>
  <si>
    <t xml:space="preserve">eCopy ShareScan V6 Office - Volume License - 25-49 units - 1 yr Maintenance &amp; Support </t>
  </si>
  <si>
    <t xml:space="preserve">eCopy ShareScan V6 Office - Volume License - 25-49 units - 3 yrs Maintenance &amp; Support </t>
  </si>
  <si>
    <t>eCopy ShareScan V6 Office - Volume License - 25-49 units - 4 yrs Maintenance &amp; Support</t>
  </si>
  <si>
    <t>eCopy ShareScan V6 Office - Volume License - 25-49 units - 5 yrs Maintenance &amp; Support</t>
  </si>
  <si>
    <t xml:space="preserve">eCopy ShareScan Suite Embedded with Volume License Key - Pricing Per Unit </t>
  </si>
  <si>
    <t>eCopy ShareScan V6 Suite - Volume License - 3-24 units - 1 yr Maintenance &amp; Support</t>
  </si>
  <si>
    <t>eCopy ShareScan V6 Suite - Volume License - 3-24 units - 3 yrs Maintenance &amp; Support</t>
  </si>
  <si>
    <t xml:space="preserve">eCopy ShareScan V6 Suite - Volume License - 3-24 units - 4 yrs Maintenance &amp; Support </t>
  </si>
  <si>
    <t xml:space="preserve">eCopy ShareScan V6 Suite - Volume License - 3-24 units - 5 yrs Maintenance &amp; Support </t>
  </si>
  <si>
    <t xml:space="preserve">eCopy ShareScan V6 Suite - Volume License - 25-49 units - 1 yr Maintenance &amp; Support </t>
  </si>
  <si>
    <t xml:space="preserve">eCopy ShareScan V6 Suite - Volume License - 25-49 units - 3 yrs Maintenance &amp; Support </t>
  </si>
  <si>
    <t xml:space="preserve">eCopy ShareScan V6 Suite - Volume License - 25-49 units - 4 yrs Maintenance &amp; Support </t>
  </si>
  <si>
    <t xml:space="preserve">eCopy ShareScan V6 Suite - Volume License - 25-49 units - 5 yrs Maintenance &amp; Support </t>
  </si>
  <si>
    <t>eCopy ShareScan Enterprise Embedded with Volume License Key - Pricing Per Unit</t>
  </si>
  <si>
    <t xml:space="preserve">eCopy ShareScan V6 Enterprise - Volume License - 50+ units - 1 yr Maintenance &amp; Support </t>
  </si>
  <si>
    <t xml:space="preserve">eCopy ShareScan V6 Enterprise - Volume License - 50+ units - 3 yrs Maintenance &amp; Support </t>
  </si>
  <si>
    <t xml:space="preserve">eCopy ShareScan V6 Enterprise - Volume License - 50+ units - 4 yrs Maintenance &amp; Support </t>
  </si>
  <si>
    <t xml:space="preserve">eCopy ShareScan V6 Enterprise- Volume License - 50+ units - 5 yrs Maintenance &amp; Support </t>
  </si>
  <si>
    <t xml:space="preserve">Connectors &amp; Extenders for eCopy ShareScan - Per Unit License Key </t>
  </si>
  <si>
    <t xml:space="preserve">Connectors Access Licenses for eCopy ShareScan V6 with Per Unit License Key Connector Access License Tier A   1 yr Maintenance and Support </t>
  </si>
  <si>
    <t xml:space="preserve">Connectors Access Licenses for eCopy ShareScan V6 with Per Unit License Key Connector Access License Tier A   3 yrs Maintenance and Support </t>
  </si>
  <si>
    <t xml:space="preserve">Connectors Access Licenses for eCopy ShareScan V6 with Per Unit License Key Connector Access License Tier A   4 yrs Maintenance and Support </t>
  </si>
  <si>
    <t xml:space="preserve">Connectors Access Licenses for eCopy ShareScan V6 with Per Unit License Key Connector Access License Tier A  5 yrs Maintenance and Support </t>
  </si>
  <si>
    <t xml:space="preserve">Connectors &amp; Extenders for eCopy ShareScan- Per Unit License Key </t>
  </si>
  <si>
    <t xml:space="preserve">Connectors Access Licenses for eCopy ShareScan V6 with Per Unit License Key Connector Access License Tier B    1 yr Maintenance and Support </t>
  </si>
  <si>
    <t xml:space="preserve">Connectors Access Licenses for eCopy ShareScan V6 with Per Unit License Key Connector Access License Tier B   3 yrs Maintenance and Support </t>
  </si>
  <si>
    <t xml:space="preserve">Connectors Access Licenses for eCopy ShareScan V6 with Per Unit License Key Connector Access License Tier B   4 yrs Maintenance and Support </t>
  </si>
  <si>
    <t xml:space="preserve">Connectors Access Licenses for eCopy ShareScan V6 with Per Unit License Key Connector Access License Tier B  5 yrs Maintenance and Support </t>
  </si>
  <si>
    <t xml:space="preserve">Connectors Access Licenses for eCopy ShareScan with Volume License Key - Price is per unit </t>
  </si>
  <si>
    <t xml:space="preserve">Connector Access License for eCopy ShareScan with Volume License Key Tier A (3-24 Units) 1 yr Maintenance and Support  </t>
  </si>
  <si>
    <t xml:space="preserve">Connector Access License for eCopy ShareScan with Volume License Key Tier A (3-24 Units) 3 yr Maintenance and Support </t>
  </si>
  <si>
    <t xml:space="preserve">Connector Access License for eCopy ShareScan with Volume License Key Tier A (3-24 Units) 4 yr Maintenance and Support </t>
  </si>
  <si>
    <t xml:space="preserve">Connector Access License for eCopy ShareScan with Volume License Key Tier A (3-24 Units) 5 yr Maintenance and Support </t>
  </si>
  <si>
    <t>Connectors Access Licenses for eCopy ShareScan with Volume License Key - Price is per unit</t>
  </si>
  <si>
    <t xml:space="preserve">Connector Access License for eCopy ShareScan with Volume License Key Tier A (25-49 Units) 1 yr Maintenance and Support  </t>
  </si>
  <si>
    <t xml:space="preserve">Connector Access License for eCopy ShareScan with Volume License Key Tier A (25-49 Units) 3 yr Maintenance and Support </t>
  </si>
  <si>
    <t xml:space="preserve">Connector Access License for eCopy ShareScan with Volume License Key Tier A (25-49 Units) 4 yr Maintenance and Support </t>
  </si>
  <si>
    <t xml:space="preserve">Connector Access License for eCopy ShareScan with Volume License Key Tier A (25-49 Units) 5 yr Maintenance and Support </t>
  </si>
  <si>
    <t xml:space="preserve">Connector Access License for eCopy ShareScan with Volume License Key Tier B (3-24 Units) 1 yr Maintenance and Support  </t>
  </si>
  <si>
    <t xml:space="preserve">Connector Access License for eCopy ShareScan with Volume License Key Tier B (3-24 Units) 3 yr Maintenance and Support </t>
  </si>
  <si>
    <t xml:space="preserve">Connector Access License for eCopy ShareScan with Volume License Key Tier B (3-24 Units) 4 yr Maintenance and Support </t>
  </si>
  <si>
    <t xml:space="preserve">Connector Access License for eCopy ShareScan with Volume License Key Tier B (3-24 Units) 5 yr Maintenance and Support </t>
  </si>
  <si>
    <t xml:space="preserve">Connector Access License for eCopy ShareScan with Volume License Key Tier B (25-49 Units) 1 yr Maintenance and Support  </t>
  </si>
  <si>
    <t xml:space="preserve">Connector Access License for eCopy ShareScan with Volume License Key Tier B (25-49 Units) 3 yr Maintenance and Support </t>
  </si>
  <si>
    <t xml:space="preserve">Connector Access License for eCopy ShareScan with Volume License Key Tier B (25-49 Units) 4 yr Maintenance and Support </t>
  </si>
  <si>
    <t xml:space="preserve">Connector Access License for eCopy ShareScan with Volume License Key Tier B (25-49 Units) 5 yr Maintenance and Support </t>
  </si>
  <si>
    <t xml:space="preserve">Email &amp; Folder Watching Service </t>
  </si>
  <si>
    <t xml:space="preserve">Email &amp; Folder Watching Service for V6,  1yr Maintenance and Support </t>
  </si>
  <si>
    <t xml:space="preserve">Email &amp; Folder Watching Service for V6, 3 yrs Maintenance and Support </t>
  </si>
  <si>
    <t xml:space="preserve">Email &amp; Folder Watching Service for V6,  4 yrs Maintenance and Support </t>
  </si>
  <si>
    <t xml:space="preserve">Email &amp; Folder Watching Service for V6, 5 yrs Maintenance and Support </t>
  </si>
  <si>
    <t>Email &amp; Folder Watching Service (Electronic Software Distribution)</t>
  </si>
  <si>
    <t xml:space="preserve">Email &amp; Folder Watching Service for V6 - Unlimited Page Volume 1yr Maintenance and Support </t>
  </si>
  <si>
    <t xml:space="preserve">Email &amp; Folder Watching Service for V6 - Unlimited Page Volume 2yr Maintenance and Support </t>
  </si>
  <si>
    <t xml:space="preserve">Email &amp; Folder Watching Service for V6 - Unlimited Page Volume 3yr Maintenance and Support </t>
  </si>
  <si>
    <t xml:space="preserve">Email &amp; Folder Watching Service For V6 - Unlimited Page Volume 4yr Maintenance and Support </t>
  </si>
  <si>
    <t>eCopy Business Connect Office Per User License  - Price is per User</t>
  </si>
  <si>
    <t xml:space="preserve">eCopy Business Connect Office (20-199 Users Tier) 1yr Maintenance and Support </t>
  </si>
  <si>
    <t xml:space="preserve">eCopy Business Connect Office (20-199 Users Tier) 3yr Maintenance and Support </t>
  </si>
  <si>
    <t xml:space="preserve">eCopy Business Connect Office (20-199 Users Tier) 4yr Maintenance and Support </t>
  </si>
  <si>
    <t xml:space="preserve">eCopy Business Connect Office (20-199 Users Tier) 5yr Maintenance and Support </t>
  </si>
  <si>
    <t xml:space="preserve">eCopy Business Connect Office (200-499 Users Tier)  1yr Maintenance and Support </t>
  </si>
  <si>
    <t xml:space="preserve">eCopy Business Connect Office (200-499 Users Tier)  3yr Maintenance and Support </t>
  </si>
  <si>
    <t xml:space="preserve">eCopy Business Connect Office (200-499 Users Tier)  4yr Maintenance and Support </t>
  </si>
  <si>
    <t xml:space="preserve">eCopy Business Connect Office (200-499 Users Tier)  5yr Maintenance and Support </t>
  </si>
  <si>
    <t xml:space="preserve">eCopy Business Connect Office (500-999 Users Tier) 1yr Maintenance and Support  </t>
  </si>
  <si>
    <t xml:space="preserve">eCopy Business Connect Office (500-999 Users Tier) 3yr Maintenance and Support </t>
  </si>
  <si>
    <t xml:space="preserve">eCopy Business Connect Office (500-999 Users Tier)4yr Maintenance and Support </t>
  </si>
  <si>
    <t xml:space="preserve">eCopy Business Connect Office (500-999 Users Tier) 5yr Maintenance and Support </t>
  </si>
  <si>
    <t xml:space="preserve">eCopy Business Connect Office (1,000-1,999 Users Tier) 1yr Maintenance and Support </t>
  </si>
  <si>
    <t xml:space="preserve">eCopy Business Connect Office (1,000-1,999 Users Tier) 3yr Maintenance and Support </t>
  </si>
  <si>
    <t xml:space="preserve">eCopy Business Connect Office (1,000-1,999 Users Tier) 4yr Maintenance and Support  </t>
  </si>
  <si>
    <t xml:space="preserve">eCopy Business Connect Office (1,000-1,999 Users Tier) 5yr Maintenance and Support </t>
  </si>
  <si>
    <t xml:space="preserve">eCopy Business Connect Office (2,000-9,999 Users Tier) 1yr Maintenance and Support </t>
  </si>
  <si>
    <t xml:space="preserve">eCopy Business Connect Office (2,000-9,999 Users Tier) 3yr Maintenance and Support </t>
  </si>
  <si>
    <t xml:space="preserve">eCopy Business Connect Office (2,000-9,999 Users Tier) 4yr Maintenance and Support </t>
  </si>
  <si>
    <t xml:space="preserve">eCopy Business Connect Office (2,000-9,999 Users Tier) 5yr Maintenance and Support </t>
  </si>
  <si>
    <t xml:space="preserve">eCopy Business Connect Office (10,000 + Users Tier)  1yr Maintenance and Support </t>
  </si>
  <si>
    <t xml:space="preserve">eCopy Business Connect Office (10,000 + Users Tier) 3yr Maintenance and Support </t>
  </si>
  <si>
    <t xml:space="preserve">eCopy Business Connect Office (10,000 + Users Tier) 4yr Maintenance and Support </t>
  </si>
  <si>
    <t xml:space="preserve">eCopy Business Connect Office (10,000 + Users Tier) 5yr Maintenance and Support </t>
  </si>
  <si>
    <t xml:space="preserve">eCopy Business Connect Suite (20-199 Users Tier) 1yr Maintenance and Support </t>
  </si>
  <si>
    <t xml:space="preserve">eCopy Business Connect Suite (20-199 Users Tier) 3yr Maintenance and Support </t>
  </si>
  <si>
    <t xml:space="preserve">eCopy Business Connect Suite (20-199 Users Tier) 4yr Maintenance and Support </t>
  </si>
  <si>
    <t xml:space="preserve">eCopy Business Connect Suite (20-199 Users Tier) 5yr Maintenance and Support </t>
  </si>
  <si>
    <t xml:space="preserve">eCopy Business Connect Suite (200-499 Users Tier)  1yr Maintenance and Support </t>
  </si>
  <si>
    <t xml:space="preserve">eCopy Business Connect Suite (200-499 Users Tier)  3yr Maintenance and Support </t>
  </si>
  <si>
    <t xml:space="preserve">eCopy Business Connect Suite (200-499 Users Tier)  4yr Maintenance and Support </t>
  </si>
  <si>
    <t xml:space="preserve">eCopy Business Connect Suite (200-499 Users Tier)  5yr Maintenance and Support </t>
  </si>
  <si>
    <t xml:space="preserve">eCopy Business Connect Suite (500-999 Users Tier) 1yr Maintenance and Support  </t>
  </si>
  <si>
    <t xml:space="preserve">eCopy Business Connect Suite (500-999 Users Tier) 3yr Maintenance and Support </t>
  </si>
  <si>
    <t xml:space="preserve">eCopy Business Connect Suite (500-999 Users Tier)4yr Maintenance and Support </t>
  </si>
  <si>
    <t xml:space="preserve">eCopy Business Connect Suite (500-999 Users Tier) 5yr Maintenance and Support </t>
  </si>
  <si>
    <t xml:space="preserve">eCopy Business Connect Suite (1,000-1,999 Users Tier) 1yr Maintenance and Support </t>
  </si>
  <si>
    <t xml:space="preserve">eCopy Business Connect Suite (1,000-1,999 Users Tier) 3yr Maintenance and Support </t>
  </si>
  <si>
    <t xml:space="preserve">eCopy Business Connect Suite (1,000-1,999 Users Tier) 4yr Maintenance and Support  </t>
  </si>
  <si>
    <t xml:space="preserve">eCopy Business Connect Suite (1,000-1,999 Users Tier) 5yr Maintenance and Support </t>
  </si>
  <si>
    <t xml:space="preserve">eCopy Business Connect Suite (2,000-9,999 Users Tier) 1yr Maintenance and Support </t>
  </si>
  <si>
    <t xml:space="preserve">eCopy Business Connect Suite (2,000-9,999 Users Tier) 3yr Maintenance and Support </t>
  </si>
  <si>
    <t xml:space="preserve">eCopy Business Connect Suite (2,000-9,999 Users Tier) 4yr Maintenance and Support </t>
  </si>
  <si>
    <t xml:space="preserve">eCopy Business Connect Suite (2,000-9,999 Users Tier) 5yr Maintenance and Support </t>
  </si>
  <si>
    <t xml:space="preserve">eCopy Business Connect Suite (10,000 + Users Tier)  1yr Maintenance and Support </t>
  </si>
  <si>
    <t xml:space="preserve">eCopy Business Connect Suite (10,000 + Users Tier) 3yr Maintenance and Support </t>
  </si>
  <si>
    <t xml:space="preserve">eCopy Business Connect Suite (10,000 + Users Tier) 4yr Maintenance and Support </t>
  </si>
  <si>
    <t xml:space="preserve">eCopy Business Connect Suite (10,000 + Users Tier) 5yr Maintenance and Support </t>
  </si>
  <si>
    <t>eCopy Professional Services</t>
  </si>
  <si>
    <t>eCopy Customization Services - Small unit</t>
  </si>
  <si>
    <t>eCopy Customization Services - Large unit</t>
  </si>
  <si>
    <t xml:space="preserve">PS Onsite Installation - One Day </t>
  </si>
  <si>
    <t xml:space="preserve">PS Onsite Training - One Day </t>
  </si>
  <si>
    <t xml:space="preserve">PS Webinar - One Hour </t>
  </si>
  <si>
    <t xml:space="preserve">PS Standard Offering </t>
  </si>
  <si>
    <t xml:space="preserve">PS Installation 4 hours (remote or onsite) </t>
  </si>
  <si>
    <t>PS Training 4 hours (remote or onsite)</t>
  </si>
  <si>
    <t>eCopy ShareScan Remote Installation Services Basic (8 hours)</t>
  </si>
  <si>
    <t>eCopy ShareScan Remote Installation Services Standard (16 hours)</t>
  </si>
  <si>
    <t>eCopy ShareScan Remote Installation Services Advanced (24 hours)</t>
  </si>
  <si>
    <t>eCopy ShareScan Services for Legal (ECPY-1)</t>
  </si>
  <si>
    <t>eCopy ShareScan Services for Healthcare (ECPY-2)</t>
  </si>
  <si>
    <t>eCopy Professional Services - Per Diem</t>
  </si>
  <si>
    <t>PS Per Diem Fee Local - Per Day</t>
  </si>
  <si>
    <t xml:space="preserve">PS Per Diem Fee with Overnight - Per Day </t>
  </si>
  <si>
    <t xml:space="preserve">PS Per Diem Fee with Travel by Plane - Per Day </t>
  </si>
  <si>
    <t>Canon Professional Service Package for eCopy ShareScan</t>
  </si>
  <si>
    <t>eCopy Professional Services - Training Material</t>
  </si>
  <si>
    <t>Training Materials - 1 User</t>
  </si>
  <si>
    <t>Training Materials - 5 Users</t>
  </si>
  <si>
    <t>Training Materials - 10 Users</t>
  </si>
  <si>
    <t>i1 Publish (i1Profiler) Software</t>
  </si>
  <si>
    <t>i1iSis Hardcase</t>
  </si>
  <si>
    <t xml:space="preserve">imageWARE  </t>
  </si>
  <si>
    <t>JDF Parser</t>
  </si>
  <si>
    <t>JDF Parser v1.3 for imagePRESS 1100 Series</t>
  </si>
  <si>
    <t xml:space="preserve">JDF Parser v1.3 for imageRUNNER ADVANCE 8000 Series </t>
  </si>
  <si>
    <t xml:space="preserve">JDF Parser v2.0 for imageRUNNER ADVANCE C9000/7000 Series </t>
  </si>
  <si>
    <t>JDF Parser v2.0 for imageRUNNER ADVANCE 8200 Series</t>
  </si>
  <si>
    <t>imageWARE Secure Audit Manager</t>
  </si>
  <si>
    <t>imageWARE Secure Audit Manager Express Server 1 License</t>
  </si>
  <si>
    <t>imageRUNNER Agent 1 License</t>
  </si>
  <si>
    <t>imageRUNNER Agent 10 Licenses</t>
  </si>
  <si>
    <t>imageRUNNER Agent 50 Licenses</t>
  </si>
  <si>
    <t>iimageRUNNER Agent 100 Licenses</t>
  </si>
  <si>
    <t>imageWARE Secure Audit Manager Software Maintenance Option</t>
  </si>
  <si>
    <t>1 Year Maintenance Support imageWARE Secure Audit Manager Express Server 1 License</t>
  </si>
  <si>
    <t/>
  </si>
  <si>
    <t>imageWARE Accounting Manager for MEAP Implementation Services - 1 Unit</t>
  </si>
  <si>
    <t>imageWARE Prepress Manager Implementation Services - 1 Unit</t>
  </si>
  <si>
    <t>imageWARE Enterprise Management Console Implementation Services - 1 Unit</t>
  </si>
  <si>
    <t>Canon Software Basic Professional Service</t>
  </si>
  <si>
    <t>Digital StoreFront</t>
  </si>
  <si>
    <t>Digital StoreFront Customer-Hosted Platform &amp; Options</t>
  </si>
  <si>
    <t xml:space="preserve">Digital StoreFront Customer-Hosted Platform </t>
  </si>
  <si>
    <t>Maintenance: DSF Software Platform</t>
  </si>
  <si>
    <t>Maintenance: DSF Platform: 3-Year DSF Platform (Save 10%)</t>
  </si>
  <si>
    <t>Maintenance: DSF Platform: 4-Year DSF Platform (Save 15%)</t>
  </si>
  <si>
    <t>Maintenance: DSF Platform: 5-Year DSF Platform (Save 20%)</t>
  </si>
  <si>
    <t xml:space="preserve">Digital StoreFront Customer-Hosted Options </t>
  </si>
  <si>
    <t>Maintenance: DSF Software Sandbox Platform for Testing Environment</t>
  </si>
  <si>
    <t xml:space="preserve">Maintenance: Credit Card Payment Module </t>
  </si>
  <si>
    <t>Maintenance: SSO Authentication Module</t>
  </si>
  <si>
    <t xml:space="preserve">Maintenance: EFI VDP powered by DirectSmile </t>
  </si>
  <si>
    <t>Maintenance: EFI VDP Rendering Engine Module</t>
  </si>
  <si>
    <t>Maintenance: StoreFront Studio</t>
  </si>
  <si>
    <t>Maintenance: EFI VDP Image Personalization Module</t>
  </si>
  <si>
    <t>Maintenance: Legacy PDF</t>
  </si>
  <si>
    <t>Maintenance: Shipping Provider Integration per individual shipping provider</t>
  </si>
  <si>
    <t xml:space="preserve">Maintenance: Additional Print Shops(each, 4 or more contact Canon) </t>
  </si>
  <si>
    <t xml:space="preserve">Maintenance: Additional Business Entity (each, 4 or more contact Canon) </t>
  </si>
  <si>
    <t>Maintenance: JDF Connector for PrePress Workflow</t>
  </si>
  <si>
    <t xml:space="preserve">MAINTENANCE: Additional Business Entity includes Print Shop </t>
  </si>
  <si>
    <t xml:space="preserve">MAINTENANCE: Entities for Company Administration  </t>
  </si>
  <si>
    <t>MAINTENANCE: Entities for Marketplace Affiliate</t>
  </si>
  <si>
    <t>Professional Services</t>
  </si>
  <si>
    <t xml:space="preserve">DSF CORE Training Services (24 Hours) </t>
  </si>
  <si>
    <t xml:space="preserve">Canon Production Professional Service </t>
  </si>
  <si>
    <t>DSF (Optional) Training Services - Site and Products Build Assistance (16 Hours)</t>
  </si>
  <si>
    <t>DSF (optional) Services – Product Launch and Workflow Refinement (16 Hours)</t>
  </si>
  <si>
    <t>Discovery Product/Site (optional) - (16 hours)</t>
  </si>
  <si>
    <t>Discovery Infrastructure/Definition (Optional) - (16 hours)</t>
  </si>
  <si>
    <t>Project Management (Optional) - Sold in blocks of 16 hours</t>
  </si>
  <si>
    <t>EFI VDP Training and Implementation Package (12 Hours)</t>
  </si>
  <si>
    <t>EFI VDP Image Personalization Training Package (8 Hours)</t>
  </si>
  <si>
    <t>EFI VDP Professional Training and Implementation Package (24 Hours)</t>
  </si>
  <si>
    <t>DSF to Fiery Integration Package (4 hours, maximum of 2 Fiery/Fiery Central servers)</t>
  </si>
  <si>
    <t>DSF to Fiery Integration Tier 1 support &amp; renewal - 1 year</t>
  </si>
  <si>
    <t>EFI Professional Services: Daily Rate (Off-Site)</t>
  </si>
  <si>
    <t>EFI Professional Services:(DSF) 2-Day On-Site (Includes Travel)</t>
  </si>
  <si>
    <t>EFI Professional Services: (DSF) Daily Rate (Additional Day On-Site)</t>
  </si>
  <si>
    <t>EFI Professional Services: Hourly Rate (Off-Site, Min. 2 Hours)</t>
  </si>
  <si>
    <t>VarioPrint / varioPRINT Connector Fiery Central Solo</t>
  </si>
  <si>
    <t xml:space="preserve">VarioPrint Connector Fiery Central Solo </t>
  </si>
  <si>
    <t>Annual Maintenance: VarioPrint Connector Fiery Central Solo</t>
  </si>
  <si>
    <t xml:space="preserve">Printer license for one Canon varioPRINT DP or Océ VarioPrint  6000 </t>
  </si>
  <si>
    <t>EFI MarketDirect StoreFront</t>
  </si>
  <si>
    <t>PLATFORM</t>
  </si>
  <si>
    <t>DSF Term  License Activation</t>
  </si>
  <si>
    <t xml:space="preserve">TERM LIC DSF Software Platform (unlimited) </t>
  </si>
  <si>
    <t xml:space="preserve">TERM LIC DSF Essential Platform(includes 2 StoreFronts, 1 Price List) </t>
  </si>
  <si>
    <t xml:space="preserve">DSF Software Platform 5 Year Term (unlimited) </t>
  </si>
  <si>
    <t>TERM LICENSE:DSF Essential Platforms (includes 2 StoreFronts, 1 Price List) 5 Year Term</t>
  </si>
  <si>
    <t>SYSTEM HOSTING FEE</t>
  </si>
  <si>
    <t>OPTIONAL MODULES (DSF ESSENTIAL ONLY)</t>
  </si>
  <si>
    <t xml:space="preserve">TERM LICENSE: Single Record EFI VDP For Essential </t>
  </si>
  <si>
    <t>TERM LICENSE:  One Additional Essential StoreFront (maximum 3 additional)</t>
  </si>
  <si>
    <t>TERM LICENSE: One Additional Essential Price List  (maximum 4 additional)</t>
  </si>
  <si>
    <t>TERM LICENSE:  UPGRADE DSF Essential to DSF (Current Version)</t>
  </si>
  <si>
    <t>OPTIONAL VDP MODULES</t>
  </si>
  <si>
    <t>TERM LICENSE: Additional EFI VDP Desktop (Optional)</t>
  </si>
  <si>
    <t>TERM LICENSE: DSF VDP Module: FusionPro®</t>
  </si>
  <si>
    <t>TERM LICENSE: Add'l FusionPro® VDP Creator License (Optional)</t>
  </si>
  <si>
    <t>OPTIONAL BUSINESS MODULES</t>
  </si>
  <si>
    <t>TERM LICENSE: Credit Card Payment Module</t>
  </si>
  <si>
    <t>TERM LICENSE: SSO Authentication Module</t>
  </si>
  <si>
    <t>TERM LICENSE: EFI™ MIS Connector</t>
  </si>
  <si>
    <t>TERM LICENSE: EFI™ MarketDirect Cross Media Connector</t>
  </si>
  <si>
    <t xml:space="preserve">TERM LICENSE: EFI VDP Connector </t>
  </si>
  <si>
    <t xml:space="preserve">TERM LICENSE: EFI™ Extended Application (iFrame)                                                                       </t>
  </si>
  <si>
    <t xml:space="preserve">TERM LICENSE: External System Connector                                                                                         </t>
  </si>
  <si>
    <t>TERM LICENSE: Non-EFI™ Extended Application (iFrame)</t>
  </si>
  <si>
    <t xml:space="preserve">TERM LICENSE: JDF Connector for PrePress Workflow                                                                  </t>
  </si>
  <si>
    <t>TERM LICENSE: cXML Punch Out Catalog Integration (Single Client Integration)</t>
  </si>
  <si>
    <t xml:space="preserve">TERM LICENSE: cXML Punch Out Catalog Integration  (Each Additional Client Integration) </t>
  </si>
  <si>
    <t>TERM LICENSE: Shipping Provider Integration per individual shipping provider</t>
  </si>
  <si>
    <t>TERM LICENSE: Additional Print Shops (&gt;3 Requires Quote)</t>
  </si>
  <si>
    <t>TERM LICENSE: Additional Business Entity includes Print Shop</t>
  </si>
  <si>
    <t xml:space="preserve">TERM LICENSE: Entities for Company Administration </t>
  </si>
  <si>
    <t>TERM LICENSE: Entities for Marketplace Affiliate</t>
  </si>
  <si>
    <t>EFI Fiery Central</t>
  </si>
  <si>
    <t>Fiery Central 2.0 Based Configuration</t>
  </si>
  <si>
    <t>Fiery Central 2.0 Software</t>
  </si>
  <si>
    <t>Fiery Central Additional Printer Licenses</t>
  </si>
  <si>
    <t>Fiery driven engine - One additional printer license</t>
  </si>
  <si>
    <t>KM bizhub B/W or Xerox Nuvera or Kodak Digimaster - One printer license</t>
  </si>
  <si>
    <t xml:space="preserve">Canon varioPRINT DP or Oce VarioPrint 6000 - One printer license </t>
  </si>
  <si>
    <t>Options</t>
  </si>
  <si>
    <t xml:space="preserve">Fiery JobFlow </t>
  </si>
  <si>
    <t xml:space="preserve">Fiery JobMaster </t>
  </si>
  <si>
    <t xml:space="preserve">Fiery Impose </t>
  </si>
  <si>
    <t>Fiery JobMaster - Impose Bundle</t>
  </si>
  <si>
    <t>Upgrade EFI Fiery Central V1.8 to Fiery Central V2.0</t>
  </si>
  <si>
    <t>Software Upgrade, Fiery Central V1.8 to Fiery Central V2.0</t>
  </si>
  <si>
    <t>EFI Software Maintenance and Support</t>
  </si>
  <si>
    <t>Fiery Central 2.0 Base Configuration annual s/w support &amp; maintenance</t>
  </si>
  <si>
    <t xml:space="preserve">Fiery JobFlow annual support &amp; maintenance </t>
  </si>
  <si>
    <t xml:space="preserve">Fiery JobMaster annual support &amp; maintenance </t>
  </si>
  <si>
    <t xml:space="preserve">Fiery JobMaster-­‐Impose annual support &amp; maintenance </t>
  </si>
  <si>
    <t>EFI Fiery Central Professional Services</t>
  </si>
  <si>
    <t xml:space="preserve">EFI Fiery Central Implementation Package - 2 days on-site </t>
  </si>
  <si>
    <t xml:space="preserve">EFI Fiery Central Implementation Package - 3 days on-site </t>
  </si>
  <si>
    <t xml:space="preserve">EFI Fiery Central Implementation Package - 4 days  on-site </t>
  </si>
  <si>
    <t>EFI PrintMe</t>
  </si>
  <si>
    <t>EFI PrintMe Subscriptions</t>
  </si>
  <si>
    <t>EFI PrintMe MEAP V2  1 yr subscription</t>
  </si>
  <si>
    <t>EFI PrintMe MEAP V2  3 yr subscription</t>
  </si>
  <si>
    <t>EFI PrintMe MEAP V2  5 yr subscription</t>
  </si>
  <si>
    <t>EFI PrintMe Renewals</t>
  </si>
  <si>
    <t>EFI PrintMe MEAP V2  1 yr renewal</t>
  </si>
  <si>
    <t>EFI PrintMe MEAP V2  3 yr renewal</t>
  </si>
  <si>
    <t>EFI PrintMe MEAP V2  5 yr renewal</t>
  </si>
  <si>
    <t>Direct Print and Scan for Mobile</t>
  </si>
  <si>
    <t>Direct Print and Scan for Mobile - (Software Only) e-LAN</t>
  </si>
  <si>
    <t>UniFLOW</t>
  </si>
  <si>
    <t>uniFLOW (Server Editions)</t>
  </si>
  <si>
    <t>Workgroup Edition (50 Users - Floating)</t>
  </si>
  <si>
    <t>uniFLOW Output Manager Basic Office License, Workgroup Edition</t>
  </si>
  <si>
    <t>uniFLOW Additional Office Module, Workgroup Edition</t>
  </si>
  <si>
    <t>uniFLOW Remote Print Server, Workgroup Edition</t>
  </si>
  <si>
    <t>Business Edition (250 Users - Floating)</t>
  </si>
  <si>
    <t>uniFLOW Output Manager Basic Office License, Business Edition</t>
  </si>
  <si>
    <t>uniFLOW Additional Office Module, Business Edition</t>
  </si>
  <si>
    <t>uniFLOW Remote Print Server, Business Edition</t>
  </si>
  <si>
    <t>Corporate Edition (500 Users - Floating)</t>
  </si>
  <si>
    <t>uniFLOW Output Manager Basic Office License, Corporate Edition</t>
  </si>
  <si>
    <t>uniFLOW Additional Office Module, Corporate Edition</t>
  </si>
  <si>
    <t>uniFLOW Remote Print Server, Corporate Edition</t>
  </si>
  <si>
    <t>Enterprise Edition (Unlimited Users)</t>
  </si>
  <si>
    <t>uniFLOW Output Manager Basic Office License, Enterprise Edition</t>
  </si>
  <si>
    <t>uniFLOW Additional Office Module, Enterprise Edition</t>
  </si>
  <si>
    <t>uniFLOW Remote Print Server, Enterprise Edition</t>
  </si>
  <si>
    <t>uniFLOW 10-Pack Remote Print Server, Enterprise Edition</t>
  </si>
  <si>
    <t>uniFLOW 25-Pack Remote Print Server, Enterprise Edition</t>
  </si>
  <si>
    <t>uniFLOW Remote Print Server unlimited, Enterprise Edition</t>
  </si>
  <si>
    <t>Universal Login Manager (ULM) + MiCard PLUS Bundle</t>
  </si>
  <si>
    <t xml:space="preserve">Universal Login Manager - 1 Device </t>
  </si>
  <si>
    <t>Universal Login Manager - 5 Device</t>
  </si>
  <si>
    <t xml:space="preserve">Universal Login Manager - 10 Device </t>
  </si>
  <si>
    <t xml:space="preserve">Universal Login Manager - 25 Device </t>
  </si>
  <si>
    <t xml:space="preserve">Universal Login Manager - 50 Device </t>
  </si>
  <si>
    <t xml:space="preserve">Universal Login Manager -75 Device </t>
  </si>
  <si>
    <t>Universal Login Manager -100 Device</t>
  </si>
  <si>
    <t>Universal Login Manager - 250 Device</t>
  </si>
  <si>
    <t>uniFLOW Secure Public Print (SPP) and Scan Device License for MEAP - Provides Login + Secure Printing + Scan</t>
  </si>
  <si>
    <t xml:space="preserve">SPP + Scan Device License for MEAP - 1 Device </t>
  </si>
  <si>
    <t xml:space="preserve">SPP + Scan Device License for MEAP - 5 Device </t>
  </si>
  <si>
    <t xml:space="preserve">SPP + Scan Device License for MEAP - 10 Device </t>
  </si>
  <si>
    <t>SPP + Scan Device License for MEAP - 25 Device</t>
  </si>
  <si>
    <t>SPP + Scan Device License for MEAP - 50 Device</t>
  </si>
  <si>
    <t xml:space="preserve">SPP + Scan Device License for MEAP - 75 Device </t>
  </si>
  <si>
    <t xml:space="preserve">SPP + Scan Device License for MEAP - 100 Device </t>
  </si>
  <si>
    <t>SPP + Scan Device License for MEAP - 250 Device</t>
  </si>
  <si>
    <t>uniFLOW Secure Printing (SPP)</t>
  </si>
  <si>
    <t>uniFLOW Secure Public Print (SPP) Device License for MEAP - Provides Login + Secure Printing</t>
  </si>
  <si>
    <t>uniFLOW  SPP Device License for MEAP 1 Device</t>
  </si>
  <si>
    <t>uniFLOW  SPP Device License for MEAP 5 Device</t>
  </si>
  <si>
    <t>uniFLOW  SPP Device License for MEAP 10 Device</t>
  </si>
  <si>
    <t>uniFLOW  SPP Device License for MEAP 25 Device</t>
  </si>
  <si>
    <t>uniFLOW  SPP Device License for MEAP 50 Device</t>
  </si>
  <si>
    <t>uniFLOW  SPP Device License for MEAP 75 Device</t>
  </si>
  <si>
    <t>uniFLOW  SPP Device License for MEAP 100 Device</t>
  </si>
  <si>
    <t>uniFLOW  SPP Device License for MEAP 250 Device</t>
  </si>
  <si>
    <t>uniFLOW Secure Public Print (SPP) Upgrade - Upgrade to Secure Print functionality if ULM or uniFLOW Login Manager is already purchased</t>
  </si>
  <si>
    <t>uniFLOW SPP Addition for MEAP 1 Device</t>
  </si>
  <si>
    <t>uniFLOW SPP Addition for MEAP 5 Device</t>
  </si>
  <si>
    <t xml:space="preserve">uniFLOW SPP Addition for MEAP 10 Device </t>
  </si>
  <si>
    <t xml:space="preserve">uniFLOW SPP Addition for MEAP 25 Device </t>
  </si>
  <si>
    <t>uniFLOW SPP Addition for MEAP 50 Device</t>
  </si>
  <si>
    <t xml:space="preserve">uniFLOW SPP Addition for MEAP 75 Device </t>
  </si>
  <si>
    <t xml:space="preserve">uniFLOW SPP Addition for MEAP 100 Device </t>
  </si>
  <si>
    <t xml:space="preserve">uniFLOW SPP Addition for MEAP 250 Device </t>
  </si>
  <si>
    <t>uniFLOW Secure Public Print (SPP) Device License for CMFP</t>
  </si>
  <si>
    <t>uniFLOW  Login Device License for CMFP 1 Device</t>
  </si>
  <si>
    <t>uniFLOW  Login Device License for CMFP 10 Device</t>
  </si>
  <si>
    <t>uniFLOW  Login Device License for CMFP 25 Device</t>
  </si>
  <si>
    <t>uniFLOW  Login Device License for CMFP 50 Device</t>
  </si>
  <si>
    <t>uniFLOW  Login Device License for CMFP 75 Device</t>
  </si>
  <si>
    <t>uniFLOW  Login Device License for CMFP 100 Device</t>
  </si>
  <si>
    <t>SPP Device License for CMFP - 250 Device</t>
  </si>
  <si>
    <t>uniFLOW Secure Public Print (SPP) Device License for SFP MEAP</t>
  </si>
  <si>
    <t>uniFLOW SPP Device License for SFP MEAP 1 Device</t>
  </si>
  <si>
    <t xml:space="preserve">uniFLOW SPP Device License for SFP MEAP 10 Device </t>
  </si>
  <si>
    <t xml:space="preserve">uniFLOW SPP Device License for SFP MEAP 25 Device </t>
  </si>
  <si>
    <t xml:space="preserve">uniFLOW SPP Device License for SFP MEAP 50 Device </t>
  </si>
  <si>
    <t>uniFLOW SPP Device License for SFP MEAP 75 Device</t>
  </si>
  <si>
    <t xml:space="preserve">uniFLOW SPP Device License for SFP MEAP 100 Device </t>
  </si>
  <si>
    <t>SPP Device License for SFP MEAP - 250 Device</t>
  </si>
  <si>
    <t>uniFLOW Secure Public Print (SPP) Device License for Océ Devices</t>
  </si>
  <si>
    <t>SPP Device License for Océ Large Format Printer Low Volume</t>
  </si>
  <si>
    <t xml:space="preserve">SPP Device License for Océ Large Format Printer Mid Volume </t>
  </si>
  <si>
    <t>uniFLOW SPP Device License for Canon varioPRINT 1 Device</t>
  </si>
  <si>
    <t>uniFLOW Secure Public Print (SPP) Device License for Multi-Vendor Devices</t>
  </si>
  <si>
    <t>uniFLOW  SPP Device License for Xerox MFP 1 Device</t>
  </si>
  <si>
    <t>uniFLOW  SPP Device License for HP MFP 1 Device</t>
  </si>
  <si>
    <t>SPP Device License for OKI - 1 Device</t>
  </si>
  <si>
    <t>SPP Device License for Samsung - 1 Device</t>
  </si>
  <si>
    <t>SPP Device License for Konica Minolta - 1 Device</t>
  </si>
  <si>
    <t xml:space="preserve">SPP Device License for Lexmark - 1 Device </t>
  </si>
  <si>
    <t xml:space="preserve">SPP Device License for  Sharp - 1 Device </t>
  </si>
  <si>
    <t>uniFLOW SSP - Supports imageRUNNER ADVANCE Gen. 1 devices, MEAP-enabled imageRUNNER devices, and MEAP-enabled imagePRESS devices, not including the imagePRESS 800.</t>
  </si>
  <si>
    <t>HID Card 10 Pack</t>
  </si>
  <si>
    <t>uniFLOW Scanning</t>
  </si>
  <si>
    <t>uniFLOW Scanning Device License for MEAP - Provides Login + Scanning. This license can be used without a uniFLOW Standard Module</t>
  </si>
  <si>
    <t xml:space="preserve">uniFLOW Scan Per Device License for MEAP 1 device </t>
  </si>
  <si>
    <t xml:space="preserve">uniFLOW Scan Per Device License for MEAP 5 device </t>
  </si>
  <si>
    <t>uniFLOW Scan Per Device License for MEAP 10 device</t>
  </si>
  <si>
    <t xml:space="preserve">uniFLOW Scan Per Device License for MEAP 25 device </t>
  </si>
  <si>
    <t>uniFLOW Scan Per Device License for MEAP 50 device</t>
  </si>
  <si>
    <t xml:space="preserve">uniFLOW Scan Per Device License for MEAP 75 device </t>
  </si>
  <si>
    <t xml:space="preserve">uniFLOW Scan Per Device License for MEAP 100 device </t>
  </si>
  <si>
    <t xml:space="preserve">uniFLOW Scan Per Device License for MEAP 250 device </t>
  </si>
  <si>
    <t>uniFLOW Scanning Upgrade -Upgrade to Scanning functionality if uniFLOW Login Manager or uniFLOW SPP is already purchased.</t>
  </si>
  <si>
    <t xml:space="preserve">uniFLOW Scan Per Device addition for MEAP 1 device </t>
  </si>
  <si>
    <t xml:space="preserve">uniFLOW Scan Per Device addition for MEAP 5 device </t>
  </si>
  <si>
    <t xml:space="preserve">uniFLOW Scan Per Device addition for MEAP 10 device </t>
  </si>
  <si>
    <t xml:space="preserve">uniFLOW Scan Per Device addition for MEAP 25 device </t>
  </si>
  <si>
    <t xml:space="preserve">uniFLOW Scan Per Device addition for MEAP 50 device </t>
  </si>
  <si>
    <t>uniFLOW Scan Per Device addition for MEAP 75 device</t>
  </si>
  <si>
    <t>uniFLOW Scan Per Device addition for MEAP 100 device</t>
  </si>
  <si>
    <t xml:space="preserve">uniFLOW Scan Per Device addition for MEAP 250 device </t>
  </si>
  <si>
    <t>Uniflow Scanning- Addiional Scan Workflows</t>
  </si>
  <si>
    <t>Additional Scan Workflow License</t>
  </si>
  <si>
    <t>uniFLOW Scanning Volume Licenses - Only needed for Hot Folder Workflow, or iW SAM Express Integration</t>
  </si>
  <si>
    <t>Scan Processing Server Volume Package 200,000 Scans per year</t>
  </si>
  <si>
    <t>Scan Processing Server Volume Package 600,000 Scans per year</t>
  </si>
  <si>
    <t>Scan Processing Server Volume Package 1,000,000 Scans per year</t>
  </si>
  <si>
    <t xml:space="preserve">Scan Volume Package Unlimited </t>
  </si>
  <si>
    <t>uniFLOW Scanning Device License for imageFORMULA ScanFront Network Scanners</t>
  </si>
  <si>
    <t>Scan Device License for ScanFront &amp; ScanKiosk</t>
  </si>
  <si>
    <t>uniFLOW Desktop Scan Client License</t>
  </si>
  <si>
    <t>uniFLOW Software Accessories</t>
  </si>
  <si>
    <t>Optional Software for all uniFLOW Server Editions</t>
  </si>
  <si>
    <t>Blackboard Integration Module</t>
  </si>
  <si>
    <t>uniFLOW File Format Conversion</t>
  </si>
  <si>
    <t>uniFLOW Job Conversion Instance</t>
  </si>
  <si>
    <t xml:space="preserve">PCL Job Conversion </t>
  </si>
  <si>
    <t>Optional Software Components for uniFLOW Professional Print Workflow -Available on all uniFLOW Server Editions, except uniFLOW for SMB &amp; uniFLOW Capture</t>
  </si>
  <si>
    <t>Variable Data Printing</t>
  </si>
  <si>
    <t>Variable Data Printing - 5 Additonal Designer Pack</t>
  </si>
  <si>
    <t xml:space="preserve">uniFLOW Hardware </t>
  </si>
  <si>
    <t>microMIND v2 - Includes microMIND Basic - 1, Power Supply - 12 Volt, and Ethernet Cable - 2M</t>
  </si>
  <si>
    <t xml:space="preserve">microMIND v2, 1 Unit </t>
  </si>
  <si>
    <t>MiCard PLUS - Supports 35 different card frequencies</t>
  </si>
  <si>
    <t>MiCard PLUS SC</t>
  </si>
  <si>
    <t xml:space="preserve">MiCard PLUS-2 SC V2 </t>
  </si>
  <si>
    <t>MiCard v3 Multi - Supports Legic, MIFARE, Felica, iCLASS, ISO 14443A/B, ISG 15693,and NearField Communication (NFC) card frequencies</t>
  </si>
  <si>
    <t>MiCard Magnetic Reader</t>
  </si>
  <si>
    <t>uniFLOW MiCard Magnetic Reader 1-9 Readers</t>
  </si>
  <si>
    <t>uniFLOW MiCard Magnetic Reader 10-24 Readers</t>
  </si>
  <si>
    <t>uniFLOW MiCard Magnetic Reader 25-49 Readers</t>
  </si>
  <si>
    <t>uniFLOW Release Station</t>
  </si>
  <si>
    <t>uniFLOW Release Station [Touch Only]</t>
  </si>
  <si>
    <t>uniFLOW Release Station with MiCard PLUS</t>
  </si>
  <si>
    <t>uniFLOW Release Station with MiCard Multi v3</t>
  </si>
  <si>
    <t xml:space="preserve">uniFLOW Release Station PLUS-2 V2 </t>
  </si>
  <si>
    <t>uniFLOW Hardware Accessories</t>
  </si>
  <si>
    <t xml:space="preserve">Cards  </t>
  </si>
  <si>
    <t>uniFLOW Mifare Card 10 Pack</t>
  </si>
  <si>
    <t>uniFLOW Legic Card 10 Pack</t>
  </si>
  <si>
    <t>uniFLOW Magnetic Card 10 Pack</t>
  </si>
  <si>
    <t>Cables</t>
  </si>
  <si>
    <t>PC Prox Cable</t>
  </si>
  <si>
    <t>USB Extension Cable for MiCard Readers (140cm/55inches)</t>
  </si>
  <si>
    <t>Copy Control Cable for OCÉ Devices - 9 Pin</t>
  </si>
  <si>
    <t>Copy Control Cable for OCÉ Devices - 25 Pin</t>
  </si>
  <si>
    <t xml:space="preserve">Copy Control Cable for 3rd parties </t>
  </si>
  <si>
    <t>uniFLOW Release Station Device Mounting Accessories</t>
  </si>
  <si>
    <t>uniFLOW Release Station Bracket I</t>
  </si>
  <si>
    <t>uniFLOW Release Station Bracket II</t>
  </si>
  <si>
    <t xml:space="preserve">uniFLOW Release Station Bracket III </t>
  </si>
  <si>
    <t xml:space="preserve">uniFLOW Release Station Bracket IV </t>
  </si>
  <si>
    <t xml:space="preserve">uniFLOW Release Station Bracket V </t>
  </si>
  <si>
    <t xml:space="preserve">uniFLOW Release Station Wall Mount II </t>
  </si>
  <si>
    <t>uniFLOW Release Station Stand</t>
  </si>
  <si>
    <t xml:space="preserve">uniFLOW Release Station Universal Bracket </t>
  </si>
  <si>
    <t>uniFLOW for Education Sector</t>
  </si>
  <si>
    <t xml:space="preserve">uniFLOW Education Secure Print Device License 1-9 </t>
  </si>
  <si>
    <t xml:space="preserve">uniFLOW Education Secure Print Device License 10-24 </t>
  </si>
  <si>
    <t xml:space="preserve">uniFLOW Education Secure Print Device License 25-49 </t>
  </si>
  <si>
    <t xml:space="preserve">uniFLOW Education Secure Print Device License 50-99 </t>
  </si>
  <si>
    <t xml:space="preserve">uniFLOW Education Secure Print Device License 100-199 </t>
  </si>
  <si>
    <t xml:space="preserve">uniFLOW Education Secure Print Device License 200-499 </t>
  </si>
  <si>
    <t xml:space="preserve">uniFLOW Education Secure Print Device License 500+ </t>
  </si>
  <si>
    <t>uniFLOW Education Secure Public Print (SPP) Device License for Canon CMFP and MEAP SFP</t>
  </si>
  <si>
    <t xml:space="preserve">uniFLOW Education Secure Print Device License for CMFP </t>
  </si>
  <si>
    <t xml:space="preserve">uniFLOW Education Secure Print Device License for SFP </t>
  </si>
  <si>
    <t>uniFLOW Education Secure Public Print (SPP) Device License for Canon varioPRINT and Océ Devices</t>
  </si>
  <si>
    <t xml:space="preserve">uniFLOW Education SPP Device License for Océ Large Format Printer Low Volume </t>
  </si>
  <si>
    <t>uniFLOW Education SPP Device License for Océ Large Format Printer Mid Volume</t>
  </si>
  <si>
    <t>uniFLOW Education SPP Device License for Canon varioPRINT 1 Device</t>
  </si>
  <si>
    <t>uniFLOW Education Secure Public Print (SPP) Device License for Multi-Vendor Devices</t>
  </si>
  <si>
    <t xml:space="preserve">uniFLOW Education SPP Device License for Xerox 1 Device </t>
  </si>
  <si>
    <t xml:space="preserve">uniFLOW Education SPP Device License for Hewlett-Packard 1 Device </t>
  </si>
  <si>
    <t xml:space="preserve">uniFLOW Education SPP Device License for Konica Minolta 1 Device </t>
  </si>
  <si>
    <t xml:space="preserve">uniFLOW Education SPP Device License for Samsung 1 Device </t>
  </si>
  <si>
    <t xml:space="preserve">uniFLOW Education SPP Device License for OKI 1 Device </t>
  </si>
  <si>
    <t xml:space="preserve">uniFLOW Education SPP Device License for Brother 1 Device </t>
  </si>
  <si>
    <t xml:space="preserve">uniFLOW Education SPP Device License for Lexmark 1 Device </t>
  </si>
  <si>
    <t>uniFLOW Education SPP Device License for Sharp 1 Device</t>
  </si>
  <si>
    <t>Upgrade to Scanning functionality if uniFLOW Education SPP Device License for MEAP is already purchased</t>
  </si>
  <si>
    <t xml:space="preserve">uniFLOW Education Scan Addition Device License 1-9 </t>
  </si>
  <si>
    <t xml:space="preserve">uniFLOW Education Scan Addition Device License  10-24 </t>
  </si>
  <si>
    <t xml:space="preserve">uniFLOW Education Scan Addition Device License 25-49 </t>
  </si>
  <si>
    <t xml:space="preserve">uniFLOW Education Scan Addition Device License 50-99 </t>
  </si>
  <si>
    <t xml:space="preserve">uniFLOW Education Scan Addition Device License 100-199 </t>
  </si>
  <si>
    <t xml:space="preserve">uniFLOW Education Scan Addition Device License 200-499 </t>
  </si>
  <si>
    <t xml:space="preserve">uniFLOW Education Scan Addition Device License 500+ </t>
  </si>
  <si>
    <t>uniFLOW Education Scanning Device License for imageFORMULA Scanners</t>
  </si>
  <si>
    <t xml:space="preserve">uniFLOW Education Scan Device License for ScanFront </t>
  </si>
  <si>
    <t xml:space="preserve">uniFLOW Education Desktop Scan Client License </t>
  </si>
  <si>
    <t>Additional Modules for uniFLOW for Education</t>
  </si>
  <si>
    <t xml:space="preserve">uniFLOW Education Job Conversion Instance </t>
  </si>
  <si>
    <t xml:space="preserve">uniFLOW Education File Format Conversion </t>
  </si>
  <si>
    <t xml:space="preserve">uniFLOW Education PCL Job Conversion </t>
  </si>
  <si>
    <t xml:space="preserve">uniFLOW Education Variable Data Printing </t>
  </si>
  <si>
    <t xml:space="preserve">uniFLOW Education Additional Scan Workflow License </t>
  </si>
  <si>
    <t>Secure Print Exchange Program for uniFLOW for Education</t>
  </si>
  <si>
    <t xml:space="preserve">uniFLOW Education change Multi Vendor to Canon Secure Print Device License </t>
  </si>
  <si>
    <t>uniFLOW Software Assurance (SA Points) for uniFLOW for Education</t>
  </si>
  <si>
    <t>Software Assurance 1 Point for Education</t>
  </si>
  <si>
    <t>uniFLOW ID Device Mounting Accessories</t>
  </si>
  <si>
    <t xml:space="preserve">ID Device Bracket Type IX - for select Canon MFPs </t>
  </si>
  <si>
    <t xml:space="preserve">ID Device Bracket Type X- for select Océ Large Format Printers </t>
  </si>
  <si>
    <t>uniFLOW for SMB [Device-Based License Edition]</t>
  </si>
  <si>
    <t>uniFLOW for SMB</t>
  </si>
  <si>
    <t>uniFLOW for SMB - MEAP License</t>
  </si>
  <si>
    <t>uniFLOW for SMB - Print Device License for MEAP + MiCard PLUS SC</t>
  </si>
  <si>
    <t>uniFLOW for SMB - CMFP License</t>
  </si>
  <si>
    <t>Standard Module, Device-Based Edition</t>
  </si>
  <si>
    <t>Remote Print Server, Device-Based Edition</t>
  </si>
  <si>
    <t>uniFLOW for SMB Scan Per Device Addition for MEAP</t>
  </si>
  <si>
    <t>Advanced Workflow and Device Configuration License</t>
  </si>
  <si>
    <t>uniFLOW for SMB for Multi-Vendor Devices</t>
  </si>
  <si>
    <t xml:space="preserve">uniFLOW for SMB - Print Device License for Xerox </t>
  </si>
  <si>
    <t xml:space="preserve">uniFLOW for SMB - Print Device License for Hewlett Packard </t>
  </si>
  <si>
    <t xml:space="preserve">uniFLOW for SMB - Print Device License for OKI </t>
  </si>
  <si>
    <t xml:space="preserve">uniFLOW for SMB - Print Device License for Samsung </t>
  </si>
  <si>
    <t>uniFLOW for SMB - Print Device License for Konica Minolta</t>
  </si>
  <si>
    <t xml:space="preserve">uniFLOW for SMB - Print Device License for Lexmark </t>
  </si>
  <si>
    <t xml:space="preserve">uniFLOW for SMB - Print Device License for Sharp </t>
  </si>
  <si>
    <t>uniFLOW Capture (Device-Based License Editions)</t>
  </si>
  <si>
    <t xml:space="preserve">uniFLOW Capture </t>
  </si>
  <si>
    <t>uniFLOW Capture Device License for MEAP</t>
  </si>
  <si>
    <t>uniFLOW Capture Print Per Device Addition for MEAP</t>
  </si>
  <si>
    <t>uniFLOW for Public Sector</t>
  </si>
  <si>
    <t xml:space="preserve">uniFLOW SPP Device License for MEAP 1 Device for public sector </t>
  </si>
  <si>
    <t xml:space="preserve">uniFLOW SPP Addition for MEAP 1 Device for public sector  </t>
  </si>
  <si>
    <t xml:space="preserve">uniFLOW Scan Per Device License for MEAP 1 Device for public sector </t>
  </si>
  <si>
    <t xml:space="preserve">uniFLOW Scan Per Device Addition for MEAP 1 Device for public sector  </t>
  </si>
  <si>
    <t xml:space="preserve">uniFLOW Login Manager for MEAP 1 Device for public sector  </t>
  </si>
  <si>
    <t xml:space="preserve">uniFLOW SPP Device License for CMFP 1 Device for public sector  </t>
  </si>
  <si>
    <t xml:space="preserve">MiCard Magnetic Card Reader public sector </t>
  </si>
  <si>
    <t xml:space="preserve">MiCard v3 Multi for public sector_Short Cable </t>
  </si>
  <si>
    <t xml:space="preserve">uniFLOW Education License  </t>
  </si>
  <si>
    <t xml:space="preserve">Standard Module, Education License  </t>
  </si>
  <si>
    <t xml:space="preserve">Remote Print Server, Education License </t>
  </si>
  <si>
    <t>uniFLOW Upgrades</t>
  </si>
  <si>
    <t>Upgrade Workgroup Edition (WE)  to Business Edition (BE)</t>
  </si>
  <si>
    <t xml:space="preserve">Upgrade for uniFLOW Basic License, WE to BE </t>
  </si>
  <si>
    <t xml:space="preserve">Upgrade Standard Module, WE to BE </t>
  </si>
  <si>
    <t>Upgrade Remote Print Server, WE to BE</t>
  </si>
  <si>
    <t>Upgrade Workgroup Edition (WE)  to Corporate Edition (CE)</t>
  </si>
  <si>
    <t xml:space="preserve">Upgrade for uniFLOW Basic License, WE to CE </t>
  </si>
  <si>
    <t xml:space="preserve">Upgrade Standard Module, WE to CE </t>
  </si>
  <si>
    <t xml:space="preserve">Upgrade Remote Print Server, WE to CE </t>
  </si>
  <si>
    <t>Upgrade Workgroup Edition (WE) to Enterprise Edition (EE)</t>
  </si>
  <si>
    <t xml:space="preserve">Upgrade for uniFLOW Basic License, WE to EE </t>
  </si>
  <si>
    <t>Upgrade Standard Module, WE to EE</t>
  </si>
  <si>
    <t xml:space="preserve">Upgrade Remote Print Server, WE to EE </t>
  </si>
  <si>
    <t>Upgrade Business Edition (BE) to Corporate Edition (CE)</t>
  </si>
  <si>
    <t>Upgrade for uniFLOW Basic License, BE to CE</t>
  </si>
  <si>
    <t xml:space="preserve">Upgrade Standard Module, BE to CE </t>
  </si>
  <si>
    <t xml:space="preserve">Upgrade Remote Print Server, BE to CE </t>
  </si>
  <si>
    <t>Upgrade Business Edition (BE) to Enterprise Edition (EE)</t>
  </si>
  <si>
    <t>Upgrade for uniFLOW Basic License, BE to EE</t>
  </si>
  <si>
    <t xml:space="preserve">Upgrade Standard Module, BE to EE </t>
  </si>
  <si>
    <t xml:space="preserve">Upgrade Remote Print Server, BE to EE </t>
  </si>
  <si>
    <t>Upgrade Corporate Edition (CE) to Enterprise Edition(EE)</t>
  </si>
  <si>
    <t xml:space="preserve">Upgrade for uniFLOW Basic License, CE to EE </t>
  </si>
  <si>
    <t xml:space="preserve">Upgrade Standard Module, CE to EE </t>
  </si>
  <si>
    <t xml:space="preserve">Upgrade Remote Print Server, CE to EE </t>
  </si>
  <si>
    <t>ULM Upgrade to uniFLOW for SMB &amp; Capture, Release Station Exchange Program, &amp; Secure Print Exchange Program</t>
  </si>
  <si>
    <t>Upgrade ULM to uniFLOW for SMB-MEAP</t>
  </si>
  <si>
    <t xml:space="preserve">Upgrade ULM  to uniFLOW Capture-MEAP </t>
  </si>
  <si>
    <t xml:space="preserve">Upgrade uniFLOW SPP for CMFP to uniFLOW SPP for MEAP </t>
  </si>
  <si>
    <t>uniFLOW for SMB Device License for MEAP upgrade from Release Station</t>
  </si>
  <si>
    <t>uniFLOW for SMB Device License for Xerox  upgrade from Release Station</t>
  </si>
  <si>
    <t>uniFLOW for SMB Device License for Hewlett Packard from Release Station</t>
  </si>
  <si>
    <t>uniFLOW for SMB Device License for Samsung from Release Station</t>
  </si>
  <si>
    <t>uniFLOW for SMB Device License for OKI from Release Station</t>
  </si>
  <si>
    <t>uniFLOW for SMB Device License for Konica Minolta from Release Station</t>
  </si>
  <si>
    <t>uniFLOW for SMB Device License for Lexmark from Release Station</t>
  </si>
  <si>
    <t>uniFLOW for SMB Device License for Sharp from Release Station</t>
  </si>
  <si>
    <t>Release Station to Canon SPP Device License for MEAP</t>
  </si>
  <si>
    <t>Release Station to Canon SPP Device License for CMFP</t>
  </si>
  <si>
    <t>Release Station to Canon SPP Device License for SFP</t>
  </si>
  <si>
    <t>Release Station to SPP Device License for Xerox</t>
  </si>
  <si>
    <t>Release Station to SPP Device License for Hewlett Packard</t>
  </si>
  <si>
    <t xml:space="preserve">Release Station to SPP Device License for Samsung </t>
  </si>
  <si>
    <t xml:space="preserve">Release Station to SPP Device License for OKI </t>
  </si>
  <si>
    <t xml:space="preserve">Release Station to SPP Device License for Konica Minolta </t>
  </si>
  <si>
    <t xml:space="preserve">Release Station to SPP Device License for Lexmark </t>
  </si>
  <si>
    <t xml:space="preserve">Release Station to SPP Device License for Sharp </t>
  </si>
  <si>
    <t>Xerox to Canon SPP Device License for MEAP</t>
  </si>
  <si>
    <t>HP to Canon SPP Device License for MEAP</t>
  </si>
  <si>
    <t xml:space="preserve">Samsung to Canon SPP Device License for MEAP </t>
  </si>
  <si>
    <t xml:space="preserve">OKI to Canon SPP Device License for MEAP </t>
  </si>
  <si>
    <t xml:space="preserve">Konica Minolta to Canon SPP Device License for MEAP </t>
  </si>
  <si>
    <t>Extended Maintenance &amp; Support (Software Assurance)</t>
  </si>
  <si>
    <t>uniFLOW Software Assurance (SA Points)</t>
  </si>
  <si>
    <t>uniFLOW Software Assurance - 1 Point</t>
  </si>
  <si>
    <t>uniFLOW Release Station Extended Warranty</t>
  </si>
  <si>
    <t xml:space="preserve">Release Station Extended Warranty 1 yr </t>
  </si>
  <si>
    <t xml:space="preserve">Release Station Extended Warranty 2 yr </t>
  </si>
  <si>
    <t xml:space="preserve">Release Station Extended Warranty 3 yr </t>
  </si>
  <si>
    <t xml:space="preserve">Release Station Extended Warranty 5 yr </t>
  </si>
  <si>
    <t xml:space="preserve">Release Station Full Insurance 1 yr </t>
  </si>
  <si>
    <t>Special Unit</t>
  </si>
  <si>
    <t>Professional Service</t>
  </si>
  <si>
    <t>Canon U.S.A. Professional Services (CIIS)</t>
  </si>
  <si>
    <t>Uniflow Support</t>
  </si>
  <si>
    <t xml:space="preserve">Canon Professional Services Package by ESSD </t>
  </si>
  <si>
    <t xml:space="preserve">Canon Professional Services Additional Device for uniFLOW Package </t>
  </si>
  <si>
    <t>Canon End User Virtual Technical Training for uniFLOW</t>
  </si>
  <si>
    <t>NT-ware Professional Services</t>
  </si>
  <si>
    <t>uniFLOW Customization unit</t>
  </si>
  <si>
    <t>uniFLOW Output Manager Project Access Pack</t>
  </si>
  <si>
    <t>Remote Installation Assistance Service - 1 Unit (RIAS)</t>
  </si>
  <si>
    <t xml:space="preserve">Travel Expenses (1 unit) </t>
  </si>
  <si>
    <t>Training Day</t>
  </si>
  <si>
    <t>Legal Integration Unit</t>
  </si>
  <si>
    <t>PRISMA</t>
  </si>
  <si>
    <t>PRISMAprepare V7 Software Solutions</t>
  </si>
  <si>
    <t>PRISMAprepare V7 Software Licenses and Upgrades</t>
  </si>
  <si>
    <t>PRISMAprepare</t>
  </si>
  <si>
    <t>PRISMAprepare V7 - Software license - 1st concurrent user</t>
  </si>
  <si>
    <t>PRISMAprepare Options</t>
  </si>
  <si>
    <t>PRISMAprepare V7 - 1 Additional Concurrent user</t>
  </si>
  <si>
    <t>PRISMAprepare V7 - Automation</t>
  </si>
  <si>
    <t>PRISMAprepare V7 - Preflight</t>
  </si>
  <si>
    <t>PRISMAprepare V7 - Prepare to Finish Connector for Ultimate Bindery</t>
  </si>
  <si>
    <t>PRISMAprepare V7 VDP</t>
  </si>
  <si>
    <t>PRISMAprepare V7 - Scan Clean-up</t>
  </si>
  <si>
    <t>PRISMAprepare V7 - Adv. Doc. Creation</t>
  </si>
  <si>
    <t>PRISMAprepare V7 - Adv. Imposition</t>
  </si>
  <si>
    <t>PRISMAprepare V7 - Spot Color Editing</t>
  </si>
  <si>
    <t>PRISMAprepare License Upgrades</t>
  </si>
  <si>
    <t>PRISMAprepare V6 to V7 1st concurrent user upgrade License</t>
  </si>
  <si>
    <t xml:space="preserve">PRISMAprepare V6 to V7 Extra User Licenses  </t>
  </si>
  <si>
    <t>PRISMAprepare V6 to V7 Light Upgrade license</t>
  </si>
  <si>
    <t>PRISMAprepare Auto upg. V6 to V7</t>
  </si>
  <si>
    <t>PRISMAprepare PRFL upg V6 to V7</t>
  </si>
  <si>
    <t>PRISMAprepare Prepare to finish V6 to V7</t>
  </si>
  <si>
    <t>PRISMAprepare VDP upg V6 to V7</t>
  </si>
  <si>
    <t xml:space="preserve">License Upgrade PRISMAprepare Light V6 install to V7 Full upgrade </t>
  </si>
  <si>
    <t xml:space="preserve">PRISMAprepare V7 Annual Maintenance (For extension from 2nd year) </t>
  </si>
  <si>
    <t>SMF PRISMAprepare V7- 1st concurrent user</t>
  </si>
  <si>
    <t>SMF PRISMAprepare V7-extra concurrent user</t>
  </si>
  <si>
    <t>SMF PRISMAprepare V7 - Automation</t>
  </si>
  <si>
    <t xml:space="preserve">SMF PRISMAprepare V7- Preflight </t>
  </si>
  <si>
    <t>SMF PRISMAprepare V7-Prepare to Finish</t>
  </si>
  <si>
    <t>SMF PRISMAprepare V7 - VDP</t>
  </si>
  <si>
    <t>SMF PRISMAprepare V7 - Scan Clean-up</t>
  </si>
  <si>
    <t>SMF PRISMAprepare V7-Adv. Doc. Creation</t>
  </si>
  <si>
    <t>SMF PRISMAprepare V7-Adv. Imposition</t>
  </si>
  <si>
    <t>SMF PRISMAprepare V7-Spot Color Editing</t>
  </si>
  <si>
    <t>PRISMAprepare Upgrade V6 to V7 Maintenance</t>
  </si>
  <si>
    <t>SMF PRISMAprepare V7 Maintenance 1st concurrent user (V6 legacy customer) </t>
  </si>
  <si>
    <t>SMF PRISMAprepare V7 Maintenance (V6 Light legacy customer upgraded to  V7 1st concurrent user)</t>
  </si>
  <si>
    <t>SMF PRISMAprepare V7 Light Maintenance (V6 Light legacy customer)</t>
  </si>
  <si>
    <t>PRISMAprepare V6 Annual Maintenance (For extension from 2nd year)</t>
  </si>
  <si>
    <t>Annual Maintenance Océ PRISMAprepare V6 - 1st Concurrent user</t>
  </si>
  <si>
    <t xml:space="preserve">Annual Maintenance Océ PRISMAprepare V6 light to 1 Concurrent </t>
  </si>
  <si>
    <t xml:space="preserve">Annual Maintenance Océ PRISMAprepare V6 - Extra Concurrent user </t>
  </si>
  <si>
    <t>Annual Maintenance Océ PPV6 - Automation</t>
  </si>
  <si>
    <t xml:space="preserve">Annual Maintenance Océ PPV6 - Preflight  (per user) </t>
  </si>
  <si>
    <t>Annual Maintenance PRISMAprepare V6 - VDP for Light</t>
  </si>
  <si>
    <t>Annual Maintenance PRISMAprepare V6 - Prepare to Finish Connector</t>
  </si>
  <si>
    <t xml:space="preserve">PRISMAdirect V1 Software </t>
  </si>
  <si>
    <t xml:space="preserve">PRISMAdirect </t>
  </si>
  <si>
    <t>PRISMAdirect V1</t>
  </si>
  <si>
    <t>PRISMAdirect Options</t>
  </si>
  <si>
    <t>PRISMAdirect V1 PRO-Print Package</t>
  </si>
  <si>
    <t xml:space="preserve">PRISMAdirect V1 Extra Concurrent user </t>
  </si>
  <si>
    <t>PRISMAdirect V1 Automation</t>
  </si>
  <si>
    <t>PRISMAdirect V1 Quotation</t>
  </si>
  <si>
    <t>PRISMAdirect V1 uniFLOW connector</t>
  </si>
  <si>
    <t>PRISMAdirect V1 LDAP connector</t>
  </si>
  <si>
    <t>PRISMAdirect V1 Tax Provider Connector</t>
  </si>
  <si>
    <t>PRISMAdirect V1 Shipping Provider Connector</t>
  </si>
  <si>
    <t>PRISMAdirect Web Submission Options</t>
  </si>
  <si>
    <t>PRISMAdirect V1 Webshop (First)</t>
  </si>
  <si>
    <t>PRISMAdirect V1 Webshop (Extension to Unlimited)</t>
  </si>
  <si>
    <t xml:space="preserve">PRISMAdirect V1 Extra Submission server </t>
  </si>
  <si>
    <t>PRISMAdirect V1 Payment Provider Connector</t>
  </si>
  <si>
    <t>PRISMAdirect V1 Budget Approval</t>
  </si>
  <si>
    <t>PRISMAdirect V1 Annual Maintenance (For extension from 2nd year)</t>
  </si>
  <si>
    <t>Annual Maintenance PRISMAdirect V1</t>
  </si>
  <si>
    <t>Annual Maintenance PRISMAdirect V1 PRO-Print Package</t>
  </si>
  <si>
    <t xml:space="preserve">Annual Maintenance PRISMAdirect V1 Extra users </t>
  </si>
  <si>
    <t xml:space="preserve">Annual Maintenance PRISMAdirect V1 Automation </t>
  </si>
  <si>
    <t>Annual Maintenance PRISMAdirect V1 Quotation</t>
  </si>
  <si>
    <t>Annual Maintenance PRISMAdirect V1 UniFLOW connector</t>
  </si>
  <si>
    <t>Annual Maintenance PRISMAdirect V1 LDAP connector</t>
  </si>
  <si>
    <t>Annual Maintenance PRISMAdirect V1 Tax Provider Connector</t>
  </si>
  <si>
    <t>Annual Maintenance PRISMAdirect V1  Shipping Provider Connector</t>
  </si>
  <si>
    <t>Annual Maintenance PRISMAdirect V1 Webshop (First)</t>
  </si>
  <si>
    <t xml:space="preserve">Annual Maintenance PRISMADirect V1 Webshp (Extension to Unlimited) </t>
  </si>
  <si>
    <t xml:space="preserve">Annual Maintenance PRISMAdirect V1 Extra Submission Servers </t>
  </si>
  <si>
    <t>Annual Maintenance PRISMAdirect V1 Payment</t>
  </si>
  <si>
    <t>Annual Maintenance PRISMAdirect V1 Budget Approval</t>
  </si>
  <si>
    <t xml:space="preserve">DocSetter Software Solutions </t>
  </si>
  <si>
    <t>DocSetter Software</t>
  </si>
  <si>
    <t>DocSetter V3</t>
  </si>
  <si>
    <t>PRISMApro Tab Wizard</t>
  </si>
  <si>
    <t xml:space="preserve">DocSetter Software Annual Maintenance (For extension from 2nd year) </t>
  </si>
  <si>
    <t>Annual maintenance for DocSetter V3</t>
  </si>
  <si>
    <t>Annual maintenance for PRISMApro Tab Wizard</t>
  </si>
  <si>
    <t xml:space="preserve">DocSetter Software Monthly Maintenance (For adjustment of maintenance period only) </t>
  </si>
  <si>
    <t>Monthly maintenance for DocSetter V3</t>
  </si>
  <si>
    <t>Monthly maintenance for PRISMApro Tab Wizard</t>
  </si>
  <si>
    <t xml:space="preserve">DPconvert Software Solutions </t>
  </si>
  <si>
    <t>DPconvert Corporate</t>
  </si>
  <si>
    <t>DPconvert Software Annual Maintenance (For extension from 2nd year)</t>
  </si>
  <si>
    <t xml:space="preserve">Annual Maintenance DPconvert(Corporate) </t>
  </si>
  <si>
    <t>DPconvert Software Monthly Maintenance (For adjustment of maintenance period only</t>
  </si>
  <si>
    <t xml:space="preserve">Monthly Maintenance DPconvert(Corporate) </t>
  </si>
  <si>
    <t>Software Options</t>
  </si>
  <si>
    <t>Enfocus Pitstop Professional</t>
  </si>
  <si>
    <t>JDF Parser for iPR 1135+ series</t>
  </si>
  <si>
    <t>JDF Parser for iPR C850 series</t>
  </si>
  <si>
    <t xml:space="preserve">JDF Parser for iR-ADV 6500 series </t>
  </si>
  <si>
    <t>PRISMA Software Media Package</t>
  </si>
  <si>
    <t>Media for PRISMAprepare V7</t>
  </si>
  <si>
    <t>Media for PRISMAdirect V1</t>
  </si>
  <si>
    <t>Media for DocSetter</t>
  </si>
  <si>
    <t>Media for Dpconvert</t>
  </si>
  <si>
    <t>PRISMA Software Professional Services</t>
  </si>
  <si>
    <t xml:space="preserve">Production Support(per unit) </t>
  </si>
  <si>
    <t>Therefore</t>
  </si>
  <si>
    <t>Workgroup Edition (5-50 Users / Named Only)</t>
  </si>
  <si>
    <t xml:space="preserve">Therefore™ Workgroup Edition Bundle </t>
  </si>
  <si>
    <t xml:space="preserve">Therefore™ Workgroup Edition - Additional 5 Named User Pack </t>
  </si>
  <si>
    <t xml:space="preserve">Therefore™ Workgroup Edition Bundle (Concurrent Users) </t>
  </si>
  <si>
    <t>Therefore™ Workgroup Edition - Additional 5 Concurrent User Pack</t>
  </si>
  <si>
    <t xml:space="preserve">Upgrade Workgroup Edition Bundle to Essentials Edition Bundle </t>
  </si>
  <si>
    <t xml:space="preserve">Upgrade Workgroup Edition Bundle to Enterprise Edition </t>
  </si>
  <si>
    <t>Essentials Edition (5-50 Users / Named or Concurrent)</t>
  </si>
  <si>
    <t xml:space="preserve">Therefore™ Essentials Edition Bundle (Named Users) </t>
  </si>
  <si>
    <t xml:space="preserve">Therefore™ Essentials Edition - Additional 5 Named User Pack </t>
  </si>
  <si>
    <t xml:space="preserve">Therefore™ Essentials Edition Bundle (Concurrent Users) </t>
  </si>
  <si>
    <t xml:space="preserve">Therefore™ Essentials Edition - Additonal 5 Concurrent User Pack </t>
  </si>
  <si>
    <t xml:space="preserve">Therefore™ Essentials Edition - Additional Workflow (1x) </t>
  </si>
  <si>
    <t>Upgrade Essentials Edition Bundle to Enterprise Edition</t>
  </si>
  <si>
    <t>Enterprise Edition (2-Unlimited Users / Read-Only, Named, or Concurrent)</t>
  </si>
  <si>
    <t>Therefore™ Enterprise Edition Server License</t>
  </si>
  <si>
    <t xml:space="preserve">Therefore™ Enterprise Edition - Additional Server License </t>
  </si>
  <si>
    <t>Per-User Licensing (Enterprise Edition Only)</t>
  </si>
  <si>
    <t>Read-Only User Licenses</t>
  </si>
  <si>
    <t xml:space="preserve">Therefore™ Read-Only User License (1-9 Users) </t>
  </si>
  <si>
    <t xml:space="preserve">Therefore™ Read-Only User License (10-24 Users) </t>
  </si>
  <si>
    <t xml:space="preserve">Therefore™ Read-Only User License (25-49 Users) </t>
  </si>
  <si>
    <t xml:space="preserve">Therefore™ Read-Only User License (50-99 Users) </t>
  </si>
  <si>
    <t xml:space="preserve">Therefore™ Read-Only User License (100-249 Users) </t>
  </si>
  <si>
    <t xml:space="preserve">Therefore™ Read-Only User License (250-499 Users) </t>
  </si>
  <si>
    <t xml:space="preserve">Therefore™ Read-Only User License (500-999 Users) </t>
  </si>
  <si>
    <t>Therefore™ Read-Only User License (1000+ Users)</t>
  </si>
  <si>
    <t>Named User Licenses</t>
  </si>
  <si>
    <t xml:space="preserve">Therefore™ Named User License (1-9 Users) </t>
  </si>
  <si>
    <t>Therefore™ Named User License (10-24 Users)</t>
  </si>
  <si>
    <t xml:space="preserve">Therefore™ Named User License (25-49 Users) </t>
  </si>
  <si>
    <t xml:space="preserve">Therefore™ Named User License (50-99 Users) </t>
  </si>
  <si>
    <t xml:space="preserve">Therefore™ Named User License (100-249 Users) </t>
  </si>
  <si>
    <t xml:space="preserve">Therefore™ Named User License (250-499 Users) </t>
  </si>
  <si>
    <t xml:space="preserve">Therefore™ Named User License (500-999 Users) </t>
  </si>
  <si>
    <t>Therefore™ Named User License (1000+ Users)</t>
  </si>
  <si>
    <t>Concurrent User Licenses</t>
  </si>
  <si>
    <t xml:space="preserve">Therefore™ Concurrent User License (1-9 Users) </t>
  </si>
  <si>
    <t xml:space="preserve">Therefore™ Concurrent User License (10-24 Users) </t>
  </si>
  <si>
    <t>Therefore™ Concurrent User License (25-49 Users)</t>
  </si>
  <si>
    <t xml:space="preserve">Therefore™ Concurrent User License (50-99 Users) </t>
  </si>
  <si>
    <t xml:space="preserve">Therefore™ Concurrent User License (100-249 Users) </t>
  </si>
  <si>
    <t>Therefore™ Concurrent User License (250-499 Users)</t>
  </si>
  <si>
    <t>Therefore™ Concurrent User License (500-999 Users)</t>
  </si>
  <si>
    <t xml:space="preserve">Therefore™ Concurrent User License (1000+ Users) </t>
  </si>
  <si>
    <t>Therefore™ Capture &amp; Connector Licenses</t>
  </si>
  <si>
    <t>Therefore™ Capture Licenses</t>
  </si>
  <si>
    <t xml:space="preserve">Therefore™ Capture Client License </t>
  </si>
  <si>
    <t xml:space="preserve">Therefore™ MFP Application License (MEAP-enabled Device) </t>
  </si>
  <si>
    <t xml:space="preserve">Integration License for eCopy™ ShareScan® </t>
  </si>
  <si>
    <t xml:space="preserve">Integration License for Kofax Capture® </t>
  </si>
  <si>
    <t>Therefore™ Connector Licenses</t>
  </si>
  <si>
    <t>Therefore™ Content Connector</t>
  </si>
  <si>
    <t>Therefore™ Universal Connector</t>
  </si>
  <si>
    <t xml:space="preserve">Connector License for Microsoft® Exchange Server </t>
  </si>
  <si>
    <t xml:space="preserve">Connector License for Microsoft® SharePoint® Server </t>
  </si>
  <si>
    <t xml:space="preserve">Connector License for Microsoft® Dynamics NAV® </t>
  </si>
  <si>
    <t xml:space="preserve">Connector License for IBM® Lotus Notes® </t>
  </si>
  <si>
    <t xml:space="preserve">Connector License for SAP® R/3 </t>
  </si>
  <si>
    <t xml:space="preserve">Therefore™ Portal </t>
  </si>
  <si>
    <t>Therefore™ Professional Services</t>
  </si>
  <si>
    <t xml:space="preserve">Therefore™ Remote Installation Assistance Support (RIAS) - 1/2 Unit </t>
  </si>
  <si>
    <t xml:space="preserve">Therefore™ Remote Installation Assistance Support (RIAS) - 1 Unit </t>
  </si>
  <si>
    <t xml:space="preserve">Therefore™ Customization Unit </t>
  </si>
  <si>
    <t>Therefore™ Travel Cost Unit</t>
  </si>
  <si>
    <t>Therefore™ Customer Developer Edition &amp; Test License</t>
  </si>
  <si>
    <t xml:space="preserve">Therefore™ Customer Developer Edition </t>
  </si>
  <si>
    <t xml:space="preserve">Therefore™ Test License </t>
  </si>
  <si>
    <t>Therefore™ Software Assurance (SA Points)</t>
  </si>
  <si>
    <t xml:space="preserve">Therefore™ Software Assurance - 1 SA Point </t>
  </si>
  <si>
    <t>Therefore Online</t>
  </si>
  <si>
    <t>Therefore™ Online - Subscription</t>
  </si>
  <si>
    <t>Activation (One-time charge)</t>
  </si>
  <si>
    <t>Therefore™ Online Tenant Provision</t>
  </si>
  <si>
    <t>Therefore™ MFP MEAP  Activation (1MFP)</t>
  </si>
  <si>
    <t xml:space="preserve">Annual Subscription (New and Renewal) </t>
  </si>
  <si>
    <t xml:space="preserve">Therefore™ SAL Named User (1User / 1Year) </t>
  </si>
  <si>
    <t xml:space="preserve">Therefore™ SAL Concurrent User (1User / 1Year) </t>
  </si>
  <si>
    <t xml:space="preserve">Therefore™ SAL Read-Only User (1User / 1Year) </t>
  </si>
  <si>
    <t>Therefore™ SAL Capture License (1Unit / 1Year)</t>
  </si>
  <si>
    <t xml:space="preserve">Therefore™ SAL Connector for eCopy ShareScan (1Unit / 1Year) </t>
  </si>
  <si>
    <t xml:space="preserve">Therefore™ MFP Application License (MEAP-enabled Device) (1Unit /1Year) </t>
  </si>
  <si>
    <t xml:space="preserve">Therefore™ SAL Add Storage 100GB (1Unit /1Year) </t>
  </si>
  <si>
    <t>Therefore™ SAL Add Storage 1TB (1Unit /1Year)</t>
  </si>
  <si>
    <t xml:space="preserve">Therefore™ Online Edition - Exchange Connector  (1Unit /1Year) </t>
  </si>
  <si>
    <t xml:space="preserve">Therefore™ Universal Connector  (1Unit /1Year) </t>
  </si>
  <si>
    <t>Therefore™ Online Portal (1Year)</t>
  </si>
  <si>
    <t>Therefore™ Online Content Connector (1 Year)</t>
  </si>
  <si>
    <t xml:space="preserve">Therefore™ Online SAP Connector (1 Year) </t>
  </si>
  <si>
    <t>Therefore Online SMB Professional Services and Training</t>
  </si>
  <si>
    <t>ECM Service. Enterprise Content Management, capture and workflow related services</t>
  </si>
  <si>
    <t xml:space="preserve">ECM Solution Support </t>
  </si>
  <si>
    <t>Canon U.S.A. Professional Services (ESSD)</t>
  </si>
  <si>
    <t xml:space="preserve">Canon Professional Services Package for Therefore Online </t>
  </si>
  <si>
    <t xml:space="preserve">Canon Professional Services Additional Configuration for Therefore Online </t>
  </si>
  <si>
    <t>Therefore™ Remote Installation Assistance Support (RIAS) - 1 Unit</t>
  </si>
  <si>
    <t>Therefore™ Online - Mid-Term - Monthly Items (coterminous with existing customer annual subscription)</t>
  </si>
  <si>
    <t xml:space="preserve">Therefore™ SAL Named User (1User / 1Month) </t>
  </si>
  <si>
    <t>Therefore™ SAL Concurrent User (1User / 1Month)</t>
  </si>
  <si>
    <t xml:space="preserve">Therefore™ SAL Read-Only User (1User / 1Month) </t>
  </si>
  <si>
    <t xml:space="preserve">Therefore™ SAL Capture License (1User / 1Month) </t>
  </si>
  <si>
    <t xml:space="preserve">Therefore™ SAL Connector for eCopy ShareScan (1Unit / 1Month) </t>
  </si>
  <si>
    <t xml:space="preserve">Therefore™ MFP Application License  (MEAP-enabled Device)  (1Unit / 1Month) </t>
  </si>
  <si>
    <t xml:space="preserve">Therefore™ SAL Add Storage 100 GB (1Unit / 1Month) </t>
  </si>
  <si>
    <t>Therefore™ SAL Add Storage 1TB (1Unit / 1Month)</t>
  </si>
  <si>
    <t xml:space="preserve">Therefore™ Online Edition - Exchange Connector (1Unit / 1Month) </t>
  </si>
  <si>
    <t xml:space="preserve">Therefore™ Universal Connector (1Unit / 1Month) </t>
  </si>
  <si>
    <t xml:space="preserve">Therefore™ Online Portal (1Month) </t>
  </si>
  <si>
    <t>Therefore™ Online Content Connector (1 Month)</t>
  </si>
  <si>
    <t xml:space="preserve">Therefore™ Online SAP Connector (1 Month) </t>
  </si>
  <si>
    <t>Forms and Print Services for Salesforce Subscriptions</t>
  </si>
  <si>
    <t xml:space="preserve">Forms and Print Services for Salesforce 10ID annual subscription </t>
  </si>
  <si>
    <t xml:space="preserve">Forms and Print Services for Salesforce 20ID annual subscription </t>
  </si>
  <si>
    <t xml:space="preserve">Forms and Print Services for Salesforce 30ID annual subscription </t>
  </si>
  <si>
    <t xml:space="preserve">Forms and Print Services for Salesforce 40ID annual subscription </t>
  </si>
  <si>
    <t xml:space="preserve">Forms and Print Services for Salesforce 50ID annual subscription </t>
  </si>
  <si>
    <t xml:space="preserve">Forms and Print Services for Salesforce 60ID annual subscription </t>
  </si>
  <si>
    <t xml:space="preserve">Forms and Print Services for Salesforce 70ID annual subscription </t>
  </si>
  <si>
    <t>Forms and Print Services for Salesforce 80ID annual subscription</t>
  </si>
  <si>
    <t xml:space="preserve">Forms and Print Services for Salesforce 90ID annual subscription </t>
  </si>
  <si>
    <t xml:space="preserve">Forms and Print Services for Salesforce 100ID annual subscription </t>
  </si>
  <si>
    <t xml:space="preserve">Additional Forms and Print Services for Salesforce IDs
(to be covered within a subscription period)  </t>
  </si>
  <si>
    <t xml:space="preserve">Additional 1,000 PDF Page Transaction (PPT) 
(to be utilized if PPT limit is exceeded) </t>
  </si>
  <si>
    <t>Forms design and implementation services</t>
  </si>
  <si>
    <t>IRISPowerscan</t>
  </si>
  <si>
    <t>IRISPowerscan Editions</t>
  </si>
  <si>
    <t>IRISConnect</t>
  </si>
  <si>
    <t>iHQC PDF File Compression Add-on</t>
  </si>
  <si>
    <t>Add-On PDF Compression, up to 3K Pages/Year</t>
  </si>
  <si>
    <t>Add-On PDF Compression, up to 6K Pages/Year</t>
  </si>
  <si>
    <t>Add-On PDF Compression, up to 12K Pages/Year</t>
  </si>
  <si>
    <t>Add-On PDF Compression, up to 18K Pages/Year</t>
  </si>
  <si>
    <t>Add-On PDF Compression, up to 30K Pages/Year</t>
  </si>
  <si>
    <t>Add-On PDF Compression, up to 60K Pages/Year</t>
  </si>
  <si>
    <t>Add-On PDF Compression, up to 90K Pages/Year</t>
  </si>
  <si>
    <t>Add-On PDF Compression, up to 120K Pages/Year</t>
  </si>
  <si>
    <t>Add-On PDF Compression, up to 180K Pages/Year</t>
  </si>
  <si>
    <t>Add-On PDF Compression, up to 240K Pages/Year</t>
  </si>
  <si>
    <t>Add-On PDF Compression, up to 360K Pages/Year</t>
  </si>
  <si>
    <t>Add-On PDF Compression, up to 480K Pages/Year</t>
  </si>
  <si>
    <t>Add-On PDF Compression, up to 720K Pages/Year</t>
  </si>
  <si>
    <t>Add-On PDF Compression, up to 960K Pages/Year</t>
  </si>
  <si>
    <t>Add-On PDF Compression, up to 1.2M Pages/Year</t>
  </si>
  <si>
    <t>Add-On PDF Compression, up to 2.4M Pages/Year</t>
  </si>
  <si>
    <t>Add-On PDF Compression, up to 4.8M Pages/Year</t>
  </si>
  <si>
    <t>Add-On PDF Compression, up to 9.6M Pages/Year</t>
  </si>
  <si>
    <t>Add-On PDF Compression, up to 19.2M Pages/Year</t>
  </si>
  <si>
    <t>Add-On PDF Compression, up to 48M Pages/Year</t>
  </si>
  <si>
    <t>XMailFetcher Add-on</t>
  </si>
  <si>
    <t>XMailFetcher: Document volume package, up to 3K Pages/Year</t>
  </si>
  <si>
    <t>XMailFetcher: Document volume package, up to 6K Pages/Year</t>
  </si>
  <si>
    <t>XMailFetcher: Document volume package, up to 12K Pages/Year</t>
  </si>
  <si>
    <t>XMailFetcher: Document volume package, up to 18K Pages/Year</t>
  </si>
  <si>
    <t>XMailFetcher: Document volume package, up to 30K Pages/Year</t>
  </si>
  <si>
    <t>XMailFetcher: Document volume package, up to 60K Pages/Year</t>
  </si>
  <si>
    <t>XMailFetcher: Document volume package, up to 90K Pages/Year</t>
  </si>
  <si>
    <t>XMailFetcher: Document volume package, up to 120K Pages/Year</t>
  </si>
  <si>
    <t>XMailFetcher: Document volume package, up to 180K Pages/Year</t>
  </si>
  <si>
    <t>XMailFetcher: Document volume package, up to 240K Pages/Year</t>
  </si>
  <si>
    <t>XMailFetcher: Document volume package, up to 360K Pages/Year</t>
  </si>
  <si>
    <t>XMailFetcher: Document volume package, up to 480K Pages/Year</t>
  </si>
  <si>
    <t>XMailFetcher: Document volume package, up to 720K Pages/Year</t>
  </si>
  <si>
    <t>XMailFetcher: Document volume package, up to 960K Pages/Year</t>
  </si>
  <si>
    <t>XMailFetcher: Document volume package, up to 1.2M Pages/Year</t>
  </si>
  <si>
    <t>XMailFetcher: Document volume package, up to 2.4M Pages/Year</t>
  </si>
  <si>
    <t>XMailFetcher: Document volume package, up to 4.8M Pages/Year</t>
  </si>
  <si>
    <t>XMailFetcher: Document volume package, up to 9.6M Pages/Year</t>
  </si>
  <si>
    <t>XMailFetcher: Document volume package, up to 19.2M Pages/Year</t>
  </si>
  <si>
    <t>XMailFetcher: Document volume package, up to 48M Pages/Year</t>
  </si>
  <si>
    <t>IRISPowerscan Software Upgrade</t>
  </si>
  <si>
    <t>License Upgrade - 1 Point</t>
  </si>
  <si>
    <t>IRISPowerscan Software Assurance</t>
  </si>
  <si>
    <t>Software Assurance - 1 Point</t>
  </si>
  <si>
    <t>Intelligent Grading Solution</t>
  </si>
  <si>
    <t>Intelligent Grading Solution Teacher License</t>
  </si>
  <si>
    <t>IGS 10 Teacher License (1 year)</t>
  </si>
  <si>
    <t xml:space="preserve">IGS 30 Teacher License (1 year) </t>
  </si>
  <si>
    <t xml:space="preserve">IGS 50 Teacher License (1 year) </t>
  </si>
  <si>
    <t>MFP Options</t>
  </si>
  <si>
    <t>Additional Memory Type D (512MB)</t>
  </si>
  <si>
    <t>Intelligent Grading Solution Pro Teacher License</t>
  </si>
  <si>
    <t xml:space="preserve">IGS Pro Edition 10-24 teacher licenses </t>
  </si>
  <si>
    <t xml:space="preserve">IGS Pro Edition 25-49 teacher licenses </t>
  </si>
  <si>
    <t xml:space="preserve">IGS Pro Edition 50-99 teacher licenses </t>
  </si>
  <si>
    <t xml:space="preserve">IGS Pro Edition 100+ teacher licenses </t>
  </si>
  <si>
    <t>Intelligent Grading Solution Standard Teacher License</t>
  </si>
  <si>
    <t xml:space="preserve">IGS Standard Edition 10-24 teacher licenses </t>
  </si>
  <si>
    <t>IGS Standard Edition 25-49 teacher licenses</t>
  </si>
  <si>
    <t xml:space="preserve">IGS Standard Edition 50-99 teacher licenses </t>
  </si>
  <si>
    <t xml:space="preserve">IGS Standard Edition 100+ teacher licenses </t>
  </si>
  <si>
    <t>N/A</t>
  </si>
  <si>
    <t>eCopy</t>
  </si>
  <si>
    <t>Professional Service Rates</t>
  </si>
  <si>
    <t>Vendor Name: Canon</t>
  </si>
  <si>
    <t xml:space="preserve">Professional Service Package for uniFLOW Online </t>
  </si>
  <si>
    <t>uniFLOW Secure Printing (SPP) CAC/PIV [Government Only]</t>
  </si>
  <si>
    <t>uniFLOW CAC/PIV Secure Public Print (SPP) Device License for MEAP</t>
  </si>
  <si>
    <t>uniFLOW CAC SPP Device License for MEAP 1 Device</t>
  </si>
  <si>
    <t>uniFLOW CAC SPP Device License for MEAP 5 Device</t>
  </si>
  <si>
    <t>uniFLOW CAC SPP Device License for MEAP 10 Device</t>
  </si>
  <si>
    <t>uniFLOW CAC SPP Device License for MEAP 25 Device</t>
  </si>
  <si>
    <t>uniFLOW CAC SPP Device License for MEAP 50 Device</t>
  </si>
  <si>
    <t>uniFLOW CAC SPP Device License for MEAP 75 Device</t>
  </si>
  <si>
    <t>uniFLOW CAC SPP Device License for MEAP 100 Device</t>
  </si>
  <si>
    <t>uniFLOW CAC SPP Device License for MEAP 250 Device</t>
  </si>
  <si>
    <t>PRISMAprepare Implementation Professional Services</t>
  </si>
  <si>
    <t xml:space="preserve">PRISMAdirect Implementation Professional Services </t>
  </si>
  <si>
    <t>IRIS Powerscan Professional Services Package</t>
  </si>
  <si>
    <t>TERM LICENSE:   EFI VDP</t>
  </si>
  <si>
    <t>TERM LICENSE:  EFI VDP Rendering Engine Module (Optional)</t>
  </si>
  <si>
    <t>SUMMARY OF UPDATES TO THE PRICE LIST</t>
  </si>
  <si>
    <t>eCopy PDF Pro is discontinued and has been removed from the price list</t>
  </si>
  <si>
    <t>New Professional Services items have been added to "Professional Services" tab.</t>
  </si>
  <si>
    <t xml:space="preserve">Print &amp; Scan, Type 1, 1-9 devices </t>
  </si>
  <si>
    <t>Print &amp; Scan, Type 1, 10-24 devices</t>
  </si>
  <si>
    <t>Print &amp; Scan, Type 1, 25-49 devices</t>
  </si>
  <si>
    <t>Print &amp; Scan, Type 1, 50-74 devices</t>
  </si>
  <si>
    <t>Print &amp; Scan, Type 1, 75-99 devices</t>
  </si>
  <si>
    <t>Print &amp; Scan, Type 1, 100-149 devices</t>
  </si>
  <si>
    <t>Print &amp; Scan, Type 1, 150-199 devices</t>
  </si>
  <si>
    <t>Print &amp; Scan, Type 1, 200-249 devices</t>
  </si>
  <si>
    <t>Print &amp; Scan, Type 1, 250-499 devices</t>
  </si>
  <si>
    <t>uniFLOW Print &amp; Scan Subscription for Type 1 - Device-Month Licenses &lt;Type 1: for imageRUNNER ADVANCE models&gt;</t>
  </si>
  <si>
    <t>uniFLOW Print &amp; Scan Subscription for Type 2- Device-Month Licenses &lt;Type 2: for imageRUNNER, imageCLASS, Multi-vendor devices, Devices with Release Station&gt;</t>
  </si>
  <si>
    <t>Print &amp; Scan, Type 2, 1-9 devices</t>
  </si>
  <si>
    <t>Print &amp; Scan, Type 2, 10-24 devices</t>
  </si>
  <si>
    <t>Print &amp; Scan, Type 2, 25-49 devices</t>
  </si>
  <si>
    <t>Print &amp; Scan, Type 2, 50-74 devices</t>
  </si>
  <si>
    <t>Print &amp; Scan, Type 2, 75-99 devices</t>
  </si>
  <si>
    <t>Print &amp; Scan, Type 2, 100-149 devices</t>
  </si>
  <si>
    <t>Print &amp; Scan, Type 2, 150-199 devices</t>
  </si>
  <si>
    <t>Print &amp; Scan, Type 2, 200-249 devices</t>
  </si>
  <si>
    <t>Print &amp; Scan, Type 2, 250-499 devices</t>
  </si>
  <si>
    <t>uniFLOW Image Processing for Type 1(for iR ADV models)- Device-Month Licenses &lt;Type 1: for imageRUNNER ADVANCE models&gt;</t>
  </si>
  <si>
    <t>Image Processing, Type 1, 1-9 devices</t>
  </si>
  <si>
    <t>Image Processing, Type 1, 10-24 devices</t>
  </si>
  <si>
    <t>Image Processing, Type 1, 25-49 devices</t>
  </si>
  <si>
    <t>Image Processing, Type 1, 50-74 devices</t>
  </si>
  <si>
    <t>Image Processing, Type 1, 75-99 devices</t>
  </si>
  <si>
    <t>Image Processing, Type 1, 100-149 devices</t>
  </si>
  <si>
    <t>Image Processing, Type 1, 150-199 devices</t>
  </si>
  <si>
    <t>Image Processing, Type 1, 200-249 devices</t>
  </si>
  <si>
    <t>Image Processing, Type 1, 250-499 devices</t>
  </si>
  <si>
    <t>Image Processing, Type 2, 1-9 devices</t>
  </si>
  <si>
    <t>Image Processing, Type 2, 10-24 devices</t>
  </si>
  <si>
    <t>Image Processing, Type 2, 25-49 devices</t>
  </si>
  <si>
    <t>Image Processing, Type 2, 50-74 devices</t>
  </si>
  <si>
    <t>Image Processing, Type 2, 75-99 devices</t>
  </si>
  <si>
    <t>Image Processing, Type 2, 100-149 devices</t>
  </si>
  <si>
    <t>Image Processing, Type 2, 150-199 devices</t>
  </si>
  <si>
    <t>Image Processing, Type 2, 200-249 devices</t>
  </si>
  <si>
    <t>Image Processing, Type 2, 250-499 devices</t>
  </si>
  <si>
    <t>added new uniFLOW Print &amp; Scan and uniFLOW Image Processing items</t>
  </si>
  <si>
    <t xml:space="preserve">SPP Device License for Epson 1 Device </t>
  </si>
  <si>
    <t>uniFLOW Education SPP Device License for Epson 1 Device</t>
  </si>
  <si>
    <t>uniFLOW for SMB - Print Device License for Epson</t>
  </si>
  <si>
    <t>uniFLOW for SMB Device License for Epson from Release Station</t>
  </si>
  <si>
    <t>Release Station to SPP Device License for Epson</t>
  </si>
  <si>
    <t>Epson to Canon SPP Device License for MEAP</t>
  </si>
  <si>
    <t>removed discontinued eCopy items</t>
  </si>
  <si>
    <t>added new add-on items under EFI MarketDirect StoreFront</t>
  </si>
  <si>
    <t>added new Therefore items</t>
  </si>
  <si>
    <t>Add ons</t>
  </si>
  <si>
    <t>TERM LICENSE: DSF,TL 11 or more Addl Print Shops</t>
  </si>
  <si>
    <t>TERM LICENSE: MDSF MarketDirect Fulfillment</t>
  </si>
  <si>
    <t>TERM LICENSE: SmartBox Designer (50 Orders/Mo.)</t>
  </si>
  <si>
    <t>TERM LICENSE: SmartBox Designer (100 Orders/Mo.)</t>
  </si>
  <si>
    <t>TERM LICENSE: SmartBox Designer (150 Orders/Mo.)</t>
  </si>
  <si>
    <t>TERM LICENSE: SmartBox Designer (200 Orders/Mo.)</t>
  </si>
  <si>
    <t>TERM LICENSE: SmartBox Designer (250 Orders/Mo.)</t>
  </si>
  <si>
    <t>TERM LICENSE: SmartBox Designer (300 Orders/Mo.)</t>
  </si>
  <si>
    <t>TERM LICENSE: SmartBox Designer (350 Orders/Mo.)</t>
  </si>
  <si>
    <t>TERM LICENSE: SmartBox Designer (400 Orders/Mo.)</t>
  </si>
  <si>
    <t>TERM LICENSE: SmartBox Designer (450 Orders/Mo.)</t>
  </si>
  <si>
    <t>TERM LICENSE: SmartBox Designer (&gt;450 Orders/Mo.)</t>
  </si>
  <si>
    <t>TERM LICENSE: MarketDirect StoreFront Sandbox (Self-Hosted only)</t>
  </si>
  <si>
    <t>TERM LICENSE: MarketDirect StoreFront Auto-Engage</t>
  </si>
  <si>
    <t>TERM LICENSE: ShipExpress (Per Print Shop)</t>
  </si>
  <si>
    <t>TERM LICENSE: ShipExpress Option LTL (Per Print Shop)</t>
  </si>
  <si>
    <t>TERM LICENSE: ShipExpress Option Manual/Import Shipments (Per Print Shop)</t>
  </si>
  <si>
    <t>TERM LICENSE: Additional Print Shops (Per Print Shop, Req Qty &gt;= 11)</t>
  </si>
  <si>
    <t>TERM LICENSE: Fiery JobFlow JDF Connector</t>
  </si>
  <si>
    <t>JDF Parser for iR-ADV DX 8700 Series</t>
  </si>
  <si>
    <t xml:space="preserve">Therefore™ Online SharePoint Connector (1 Year) </t>
  </si>
  <si>
    <t>Therefore™ Online SharePoint Connector (1 Month)</t>
  </si>
  <si>
    <t>IMPLEMENTATION AND TRAINING - PLATFORMS</t>
  </si>
  <si>
    <t>IMPLEMENTATION AND TRAINING - PLATFORMS (Optional)</t>
  </si>
  <si>
    <t>IMPLEMENTATION AND TRAINING - MODULES</t>
  </si>
  <si>
    <t>ADDITIONAL SERVICES</t>
  </si>
  <si>
    <t>Managed Services (Optional) - (116 Hours) - Customizable by project</t>
  </si>
  <si>
    <t>Removed discontinued Digital Storefront Professional Services items</t>
  </si>
  <si>
    <t>Added EFI MarketDirect Storefront Professional Services Items</t>
  </si>
  <si>
    <t>ECM-RM Service (CIIS)</t>
  </si>
  <si>
    <t>ECM-RM Service (Dealer)</t>
  </si>
  <si>
    <t>ECM-RM Block Hours (CIIS)</t>
  </si>
  <si>
    <t>ECM-RM Block Hours (Dealer)</t>
  </si>
  <si>
    <t>Canon U.S.A. Professional Services</t>
  </si>
  <si>
    <t>Production Professional Services (per hour) (CIIS)</t>
  </si>
  <si>
    <t>Production Professional Services (per hour) (Dealer)</t>
  </si>
  <si>
    <t>Canon Professional Service for uniFLOW</t>
  </si>
  <si>
    <t>Professional Services for Uniflow by Dealer</t>
  </si>
  <si>
    <t>CIIS Professional Services-Application Migration, Planning, Oversight, Architecture and Design, Installation and Training Activities</t>
  </si>
  <si>
    <t>Dealer Professional Services-Application Migration, Planning, Oversight, Architecture and Design, Installation and Training Activities</t>
  </si>
  <si>
    <t>Updated Professional Services Items for Uniflow, Therefore, and PRISMA</t>
  </si>
  <si>
    <t>Updated MSRPs on eCopy ScanStation V6 Suite for MFPs</t>
  </si>
  <si>
    <t xml:space="preserve">Quite Imposing Plus </t>
  </si>
  <si>
    <t>Neevia Document Converter Pro</t>
  </si>
  <si>
    <t>Updated Software Options for PRISMA</t>
  </si>
  <si>
    <t>Added eCopy Reconfiguration Fee to price list</t>
  </si>
  <si>
    <t>MiCard MultiTech4 - Supports 50+ different card technologies from the 125/134</t>
  </si>
  <si>
    <t xml:space="preserve">MiCard MultiTech4-PI </t>
  </si>
  <si>
    <t>MiCard MultiTech4-P BLE (45 cm cable)</t>
  </si>
  <si>
    <t>Added MiCard MultiTech4 items under Uniflow</t>
  </si>
  <si>
    <t>IRISXtract</t>
  </si>
  <si>
    <t>Document Converter</t>
  </si>
  <si>
    <t>Document Converter 3K Pages/Year</t>
  </si>
  <si>
    <t>Document Converter 6K Pages/Year</t>
  </si>
  <si>
    <t>Document Converter 12K Pages/Year</t>
  </si>
  <si>
    <t>Document Converter 18K Pages/Year</t>
  </si>
  <si>
    <t>Document Converter 30K Pages/Year</t>
  </si>
  <si>
    <t>Document Converter 60K Pages/Year</t>
  </si>
  <si>
    <t>Document Converter 90K Pages/Year</t>
  </si>
  <si>
    <t>Document Converter 120K Pages/Year</t>
  </si>
  <si>
    <t>Document Converter 180K Pages/Year</t>
  </si>
  <si>
    <t>Document Converter 240K Pages/Year</t>
  </si>
  <si>
    <t>Document Converter 360K Pages/Year</t>
  </si>
  <si>
    <t>Doc Con 480K Pages/Year</t>
  </si>
  <si>
    <t>Doc Con 720K Pages/Year</t>
  </si>
  <si>
    <t>Doc Con 960K Pages/Year</t>
  </si>
  <si>
    <t>Doc Con 1.2M Pages/Year</t>
  </si>
  <si>
    <t>Doc Conr 2.4M Pages/Year</t>
  </si>
  <si>
    <t>Doc Con 4.8M Pages/Year</t>
  </si>
  <si>
    <t>Doc Con 9.6M Pages/Year</t>
  </si>
  <si>
    <t>Doc Con 19.2M Pages/Year</t>
  </si>
  <si>
    <t>Doc Con 48M Pages/Year</t>
  </si>
  <si>
    <t>Hybrid Forms Processing Applications</t>
  </si>
  <si>
    <t>Hybrd 3K Pages/Year</t>
  </si>
  <si>
    <t>Hybrd 6K Pages/Year</t>
  </si>
  <si>
    <t>Hybrd 12K Pages/Year</t>
  </si>
  <si>
    <t>Hybrd 18K Pages/Year</t>
  </si>
  <si>
    <t>Hybrd 30K Pages/Year</t>
  </si>
  <si>
    <t>Hybrd 60K Pages/Year</t>
  </si>
  <si>
    <t>Hybrd 90K Pages/Year</t>
  </si>
  <si>
    <t>Hybrd 120K Pages/Year</t>
  </si>
  <si>
    <t>Hybrd 180K Pages/Yea</t>
  </si>
  <si>
    <t>Hybrd240K Pages/Year</t>
  </si>
  <si>
    <t>Hybrd 360K Pages/Year</t>
  </si>
  <si>
    <t>Hybrd 480K Pages/Year</t>
  </si>
  <si>
    <t>Hybrd 720K Pages/Year</t>
  </si>
  <si>
    <t>Hybrd 960K Pages/Year</t>
  </si>
  <si>
    <t>Hybrd 1.2M Pages/Year</t>
  </si>
  <si>
    <t>Hybrd 2.4M Pages/Year</t>
  </si>
  <si>
    <t>Hybrd 4.8M Pages/Year</t>
  </si>
  <si>
    <t>Hybrd 9.6M Pages/Year</t>
  </si>
  <si>
    <t>Hybrd19.2M Pages/Year</t>
  </si>
  <si>
    <t>Hybrd 48M Pages/Year</t>
  </si>
  <si>
    <t>Digital Mailroom V5</t>
  </si>
  <si>
    <t>DIG 3K Pages/Year</t>
  </si>
  <si>
    <t>DIG 6K Pages/Year</t>
  </si>
  <si>
    <t>DIG 12K Pages/Year</t>
  </si>
  <si>
    <t>DIG 18K Pages/Year</t>
  </si>
  <si>
    <t>DIG 30K Pages/Year</t>
  </si>
  <si>
    <t>DIG 60K Pages/Year</t>
  </si>
  <si>
    <t>DIG 90K Pages/Year</t>
  </si>
  <si>
    <t>DIG 120K Pages/Year</t>
  </si>
  <si>
    <t>DIG 180K Pages/Year</t>
  </si>
  <si>
    <t>DIG 240K Pages/Year</t>
  </si>
  <si>
    <t>Digital Mailroom 360K Pages/Year</t>
  </si>
  <si>
    <t>Digital Mailroom 480K Pages/Year</t>
  </si>
  <si>
    <t>Digital Mailroom 720K Pages/Year</t>
  </si>
  <si>
    <t>Digital Mailroom 960K Pages/Year</t>
  </si>
  <si>
    <t>Digital Mailroom 1.2M Pages/Year</t>
  </si>
  <si>
    <t>Digital Mailroom 2.4M Pages/Year</t>
  </si>
  <si>
    <t>Digital Mailroom 4.8M Pages/Year</t>
  </si>
  <si>
    <t>Digital Mailroom 9.6M Pages/Year</t>
  </si>
  <si>
    <t>Digital Mailroom 19.2M Pages/Year</t>
  </si>
  <si>
    <t>Digital Mailroom 48M Pages/Year</t>
  </si>
  <si>
    <t>Business Process (AP) V5</t>
  </si>
  <si>
    <t>BP (AP) 3K Pages/Year</t>
  </si>
  <si>
    <t>BP (AP) 6K Pages/Year</t>
  </si>
  <si>
    <t>BP (AP) 12K Pages/Year</t>
  </si>
  <si>
    <t>BP  (AP) 18K Pages/Year</t>
  </si>
  <si>
    <t>BP  (AP) 30K Pages/Year</t>
  </si>
  <si>
    <t>BP  (AP) 60K Pages/Year</t>
  </si>
  <si>
    <t>BP  (AP) 90K Pages/Year</t>
  </si>
  <si>
    <t>BP  (AP) 120K Pages/Year</t>
  </si>
  <si>
    <t>BP  (AP) 180K Pages/Year</t>
  </si>
  <si>
    <t>BP  (AP) 240K Pages/Year</t>
  </si>
  <si>
    <t>BP  (AP) 360K Pages/Year</t>
  </si>
  <si>
    <t>BP  (AP) 480K Pages/Year</t>
  </si>
  <si>
    <t>BP  (AP) 720K Pages/Year</t>
  </si>
  <si>
    <t>BP  (AP) 960K Pages/Year</t>
  </si>
  <si>
    <t>BP  (AP) 1.2M Pages/Year</t>
  </si>
  <si>
    <t>BP  (AP) 2.4M Pages/Year</t>
  </si>
  <si>
    <t>BP  (AP) 4.8M Pages/Year</t>
  </si>
  <si>
    <t>BP  (AP) 9.6M Pages/Year</t>
  </si>
  <si>
    <t>BP  (AP) 19.2M Pages/Year</t>
  </si>
  <si>
    <t>BP  (AP) 48M Pages/Year</t>
  </si>
  <si>
    <t>Business Process (OR)</t>
  </si>
  <si>
    <t>BP (OR) 3K Pages/Year</t>
  </si>
  <si>
    <t>BP (OR) 6K Pages/Year</t>
  </si>
  <si>
    <t>BP (OR) 12K Pages/Year</t>
  </si>
  <si>
    <t>BP (OR) 18K Pages/Year</t>
  </si>
  <si>
    <t>BP (OR) 30K Pages/Year</t>
  </si>
  <si>
    <t>BP (OR) 60K Pages/Year</t>
  </si>
  <si>
    <t>BP (OR) 90K Pages/Year</t>
  </si>
  <si>
    <t>BP (OR) 120K Pages/Year</t>
  </si>
  <si>
    <t>BP (OR) 180K Pages/Year</t>
  </si>
  <si>
    <t>BP (OR) 240K Pages/Year</t>
  </si>
  <si>
    <t>BP (OR) 360K Pages/Year</t>
  </si>
  <si>
    <t>BP (OR) 480K Pages/Year</t>
  </si>
  <si>
    <t>BP (OR) 720K Pages/Year</t>
  </si>
  <si>
    <t>BP (OR) 960K Pages/Year</t>
  </si>
  <si>
    <t>BP (OR) 1.2M Pages/Year</t>
  </si>
  <si>
    <t>BP (OR) 2.4M Pages/Year</t>
  </si>
  <si>
    <t>BP (OR) 4.8M Pages/Year</t>
  </si>
  <si>
    <t>BP (OR) 9.6M Pages/Year</t>
  </si>
  <si>
    <t>BP (OR) 19.2M Pages/Year</t>
  </si>
  <si>
    <t>BP (OR) 48M Pages/Year</t>
  </si>
  <si>
    <t>Automatic Document Separation:</t>
  </si>
  <si>
    <t>Auto Doc Sep 3K Pages/Year</t>
  </si>
  <si>
    <t>Auto Doc Sep 6K Pages/Year</t>
  </si>
  <si>
    <t>Auto Doc Sep 12K Pages/Year</t>
  </si>
  <si>
    <t>Auto Doc Sep 18K Pages/Year</t>
  </si>
  <si>
    <t>Auto Doc Sep 30K Pages/Year</t>
  </si>
  <si>
    <t>Auto Doc Sep 60K Pages/Year</t>
  </si>
  <si>
    <t>Auto Doc Sep 90K Pages/Year</t>
  </si>
  <si>
    <t>Auto Doc Sep 120K Pages/Year</t>
  </si>
  <si>
    <t>Auto Doc Sep 180K Pages/Year</t>
  </si>
  <si>
    <t>Auto Doc Sep 240K Pages/Year</t>
  </si>
  <si>
    <t>Auto Doc Sep 360K Pages/Year</t>
  </si>
  <si>
    <t>Auto Doc Sep 480K Pages/Year</t>
  </si>
  <si>
    <t>Auto Doc Sep 720K Pages/Year</t>
  </si>
  <si>
    <t>Auto Doc Sep 960K Pages/Year</t>
  </si>
  <si>
    <t>Auto Doc Sep 1.2M Pages/Year</t>
  </si>
  <si>
    <t>Auto Doc Sep 2.4M Pages/Year</t>
  </si>
  <si>
    <t>Auto Doc Sep 4.8M Pages/Year</t>
  </si>
  <si>
    <t>Auto Doc Sep 9.6M Pages/Year</t>
  </si>
  <si>
    <t>Auto Doc Sep 19.2M Pages/Year</t>
  </si>
  <si>
    <t>Auto Doc Sep 48M Pages/Year</t>
  </si>
  <si>
    <t>The IRISXtract ITTC</t>
  </si>
  <si>
    <t>IRISXtract ITTC 3K Pages/Year</t>
  </si>
  <si>
    <t>IRISXtract ITTC 6K Pages/Year</t>
  </si>
  <si>
    <t>IRISXtract ITTC 12K Pages/Year</t>
  </si>
  <si>
    <t>IRISXtract ITTC 18K Pages/Year</t>
  </si>
  <si>
    <t>IRISXtract ITTC 30K Pages/Year</t>
  </si>
  <si>
    <t>IRISXtract ITTC 60K Pages/Year</t>
  </si>
  <si>
    <t>IRISXtract ITTC 90K Pages/Year</t>
  </si>
  <si>
    <t>IRISXtract ITTC 120K Pages/Year</t>
  </si>
  <si>
    <t>IRISXtract ITTC 180K Pages/Year</t>
  </si>
  <si>
    <t>IRISXtract ITTC 240K Pages/Year</t>
  </si>
  <si>
    <t>IRISXtract ITTC 360K Pages/Year</t>
  </si>
  <si>
    <t>IRISXtract ITTC 480K Pages/Year</t>
  </si>
  <si>
    <t>IRISXtract ITTC 720K Pages/Year</t>
  </si>
  <si>
    <t>IRISXtract ITTC 960K Pages/Year</t>
  </si>
  <si>
    <t>IRISXtract ITTC 1.2M Pages/Year</t>
  </si>
  <si>
    <t>IRISXtract ITTC 2.4M Pages/Year</t>
  </si>
  <si>
    <t>IRISXtract ITTC 4.8M Pages/Year</t>
  </si>
  <si>
    <t>IRISXtract ITTC 9.6M Pages/Year</t>
  </si>
  <si>
    <t>IRISXtract ITTC 19.2M Pages/Year</t>
  </si>
  <si>
    <t>IRISXtract ITTC 48M Pages/Year</t>
  </si>
  <si>
    <t>Solution Designer</t>
  </si>
  <si>
    <t>Xtract Maintenance Unit</t>
  </si>
  <si>
    <t>Upgrade</t>
  </si>
  <si>
    <t>Xtract Upgrade Unit</t>
  </si>
  <si>
    <t>Services/Installations and Training</t>
  </si>
  <si>
    <t>Remote Configuration Services</t>
  </si>
  <si>
    <t>Professional Services, 1 day</t>
  </si>
  <si>
    <t>Training Service, Daily Rate</t>
  </si>
  <si>
    <t>Professional Services, 2 day on site</t>
  </si>
  <si>
    <t>Professional Services, 1 additional day on site</t>
  </si>
  <si>
    <t>Developer license</t>
  </si>
  <si>
    <t>IRIS PpowerScan &amp; Xtract demo kit</t>
  </si>
  <si>
    <t>IRISXtract Evaluation and Test</t>
  </si>
  <si>
    <t>USB hardware dongle</t>
  </si>
  <si>
    <t>Replacement of the faulty USB dongle</t>
  </si>
  <si>
    <t>Services for Partner</t>
  </si>
  <si>
    <t>Workshops / individual training days</t>
  </si>
  <si>
    <t>Additional Workshop-/individual training day</t>
  </si>
  <si>
    <t>The Partner Kit "Basic"</t>
  </si>
  <si>
    <t>The Partner Kit "Advanced"</t>
  </si>
  <si>
    <t>The Partner kit "Coaching"</t>
  </si>
  <si>
    <t>Added IRISXtract items to MSRP Price List and Professional Services tabs</t>
  </si>
  <si>
    <t>IRISPowerscan V11 SMB Essentials</t>
  </si>
  <si>
    <t>IRISPowerscan V11 SMB PRO Edition</t>
  </si>
  <si>
    <t>IRISPowerscan V11 Corporate PRO Edition</t>
  </si>
  <si>
    <t>IRISPowerscan V11 Business PRO Edition</t>
  </si>
  <si>
    <t>IRISPowerscan V11 Enterprise PRO Edition</t>
  </si>
  <si>
    <t>IRISPowerscan V11 Production PRO Edition</t>
  </si>
  <si>
    <t>IRISPowerscan Extension Module</t>
  </si>
  <si>
    <t>ISIS Driver for IRISPowerscan</t>
  </si>
  <si>
    <t>Updated IRIS Powerscan items</t>
  </si>
  <si>
    <t>X-Rite i1 Process Control</t>
  </si>
  <si>
    <t xml:space="preserve">i1Publish Upgrade A- Software Upgrade ONLY </t>
  </si>
  <si>
    <t xml:space="preserve">Software  </t>
  </si>
  <si>
    <t>ColorChecker Proof </t>
  </si>
  <si>
    <t xml:space="preserve">Judge QC Light Booth </t>
  </si>
  <si>
    <t>Pantone Color Bridge free download of PANTONE Color Mgr </t>
  </si>
  <si>
    <t>PANTONE COLOR MANAGER Software</t>
  </si>
  <si>
    <t>Updated X-Rite i1 Process Control items</t>
  </si>
  <si>
    <t>Dealer- Developer license</t>
  </si>
  <si>
    <t>Dealer-IRIS PpowerScan &amp; Xtract demo kit</t>
  </si>
  <si>
    <t>Dealer- IRISXtract Evaluation and Test</t>
  </si>
  <si>
    <t>Dealer- USB hardware dongle</t>
  </si>
  <si>
    <t>Dealer- Replacement of the faulty USB dongle</t>
  </si>
  <si>
    <t xml:space="preserve">CIIS IRIS Professional Services </t>
  </si>
  <si>
    <t>CIIS IRIS Helpdesk Services</t>
  </si>
  <si>
    <t>CIIS IRIS Block Hours</t>
  </si>
  <si>
    <t>Added Professional Services items to IRIS Xtract</t>
  </si>
  <si>
    <t>Netaphor Meter Read FedRAMP Service per Device per Month</t>
  </si>
  <si>
    <t>Netaphor Remote Device Monitoring FedRAMP Service per Device per Month</t>
  </si>
  <si>
    <t>Netaphor Meter Read Upgrade to Remote Device Monitoring FedRAMP Service per Device per Month</t>
  </si>
  <si>
    <t>Netaphor Visualizer - Yearly License</t>
  </si>
  <si>
    <t>Site Audit ServiceNow Connector - Yearly License</t>
  </si>
  <si>
    <t>ServiceNow Connector - One Time Installation</t>
  </si>
  <si>
    <t>Netaphor Site Audit FedRAMP Professional Service</t>
  </si>
  <si>
    <t>Site Audit Service Set-Up Fee (up to 500 devices)　</t>
  </si>
  <si>
    <t>uniFLOW Online Print and Scan FedRAMP</t>
  </si>
  <si>
    <t xml:space="preserve">Cloud Print &amp; Scan FedRAMP , Add One Type 1 device </t>
  </si>
  <si>
    <t>Cloud Print &amp; Scan FedRAMP Month-Device License, Type 1, 1-9 devices</t>
  </si>
  <si>
    <t>Cloud Print &amp; Scan FedRAMP Month-Device License, Type 1, 10-24 devices</t>
  </si>
  <si>
    <t>Cloud Print &amp; Scan FedRAMP Month-Device License, Type 1, 25-49 devices</t>
  </si>
  <si>
    <t>Cloud Print &amp; Scan FedRAMP Month-Device License, Type 1, 50-74 devices</t>
  </si>
  <si>
    <t>Cloud Print &amp; Scan FedRAMP Month-Device License, Type 1, 75-99 devices</t>
  </si>
  <si>
    <t>Cloud Print &amp; Scan FedRAMP Month-Device License, Type 1, 100-149 devices</t>
  </si>
  <si>
    <t>Cloud Print &amp; Scan FedRAMP Month-Device License, Type 1, 150-199 devices</t>
  </si>
  <si>
    <t>Cloud Print &amp; Scan FedRAMP Month-Device License, Type 1, 200-249 devices</t>
  </si>
  <si>
    <t>Cloud Print &amp; Scan FedRAMP Month-Device License, Type 1, 250-499 devices</t>
  </si>
  <si>
    <t>uniFLOW Online Print and Scan FedRAMP Subscription - Type II Month-Device Licenses</t>
  </si>
  <si>
    <t>Cloud Print &amp; Scan FedRAMP, Add One Type 2 device</t>
  </si>
  <si>
    <t>Cloud Print &amp; Scan FedRAMP Month-Device License, Type 2, 1-9 devices</t>
  </si>
  <si>
    <t>Cloud Print &amp; Scan FedRAMP Month-Device License, Type 2, 10-24 devices</t>
  </si>
  <si>
    <t>Cloud Print &amp; Scan FedRAMP Month-Device License, Type 2, 25-49 devices</t>
  </si>
  <si>
    <t>Cloud Print &amp; Scan FedRAMP Month-Device License, Type 2, 50-74 devices</t>
  </si>
  <si>
    <t>Cloud Print &amp; Scan FedRAMP Month-Device License, Type 2, 75-99 devices</t>
  </si>
  <si>
    <t>Cloud Print &amp; Scan FedRAMP Month-Device License, Type 2, 100-149 devices</t>
  </si>
  <si>
    <t>Cloud Print &amp; Scan FedRAMP Month-Device License, Type 2, 150-199 devices</t>
  </si>
  <si>
    <t>Cloud Print &amp; Scan FedRAMP Month-Device License, Type 2, 200-249 devices</t>
  </si>
  <si>
    <t>Cloud Print &amp; Scan FedRAMP Month-Device License, Type 2, 250-499 devices</t>
  </si>
  <si>
    <t>uniFLOW Online FedRAMP Standard Support Base Package Annual (include 10 devices)</t>
  </si>
  <si>
    <t>uniFLOW Online FedRAMP Standard Support Per Device per Year(11-100 Devices)</t>
  </si>
  <si>
    <t>uniFLOW Online FedRAMP Standard Support Per Device per Year(101-500 Devices)</t>
  </si>
  <si>
    <t>uniFLOW Online FedRAMP Standard Support Per Device per Year( &gt;501 Devices)</t>
  </si>
  <si>
    <t>Therefore™ Online SMB Elite Tenant Provision</t>
  </si>
  <si>
    <t>Updated Therefore Items</t>
  </si>
  <si>
    <t>eCopy Professional Services and Training</t>
  </si>
  <si>
    <t>Consultant - MFDP</t>
  </si>
  <si>
    <t>Fixed Fee Milestone</t>
  </si>
  <si>
    <t>Travel Expenses</t>
  </si>
  <si>
    <t>Added FedRAMP Services Items</t>
  </si>
  <si>
    <t>Updated eCopy Professional Services Items</t>
  </si>
  <si>
    <t>MiCard v3 Multi</t>
  </si>
  <si>
    <t>MiCard MultiTech4-P</t>
  </si>
  <si>
    <t>MiCard MultiTech4-P LEGIC</t>
  </si>
  <si>
    <t>MiCard MultiTech4-PI BLE (45 cm cable)</t>
  </si>
  <si>
    <t>Revised MiCard items under Uniflow</t>
  </si>
  <si>
    <t>XmailFetcher Multithreading functionality</t>
  </si>
  <si>
    <t>Updated MSRP on XMailFetcher Add-on items and added XmailFetcher Multithreading functionality item</t>
  </si>
  <si>
    <t>Canon Office Cloud-FedRAMP Authorized</t>
  </si>
  <si>
    <t>Changed "FedRAMP Services" to "Canon Office Cloud-FedRAMP Authorized" for clarity</t>
  </si>
  <si>
    <t>Updated Professional Services items for Canon Office Cloud</t>
  </si>
  <si>
    <t>Adobe Acrobat Pro</t>
  </si>
  <si>
    <t>JDF Parser V3.3 US C910 Series</t>
  </si>
  <si>
    <t>Updated with latest MSRP List Pricing</t>
  </si>
  <si>
    <t>Netaphor Analyzer (Yearly seat license)</t>
  </si>
  <si>
    <t>Therefore™ Online Edition - Business Central/NAV Connector (1 Year)</t>
  </si>
  <si>
    <t xml:space="preserve">Therefore™ Online Edition - Business Central/NAV Connector (1 Month) </t>
  </si>
  <si>
    <t>Added new Therefore™ Online subscription items</t>
  </si>
  <si>
    <t>Added Canon Office Cloud-FedRAMP professional service item</t>
  </si>
  <si>
    <t>PRISMAprepare V8 Software Solutions</t>
  </si>
  <si>
    <t>PRISMAprepare V8 Software Licenses and Upgrades</t>
  </si>
  <si>
    <t>PRISMAprepare V8 - Software license - 1st concurrent user</t>
  </si>
  <si>
    <t>PRISMAprepare V8 - 1 Additional Concurrent user</t>
  </si>
  <si>
    <t>PRISMAprepare V8 - Automation</t>
  </si>
  <si>
    <t>PRISMAprepare V8 - Preflight</t>
  </si>
  <si>
    <t>PRISMAprepare V8 - Prepare to Finish Connector for Ultimate Bindery</t>
  </si>
  <si>
    <t>PRISMAprepare V8 VDP</t>
  </si>
  <si>
    <t>PRISMAprepare V8 - Scan Clean-up</t>
  </si>
  <si>
    <t>PRISMAprepare V87 - Adv. Doc. Creation</t>
  </si>
  <si>
    <t>PRISMAprepare V8 - Adv. Imposition</t>
  </si>
  <si>
    <t>PRISMAprepare V8 - Spot Color Editing</t>
  </si>
  <si>
    <t xml:space="preserve">License Upgrade PRISMAprepare Light V7 install to V8 Full upgrade </t>
  </si>
  <si>
    <t>SMF PRISMAprepare V8- 1st Concurrent User</t>
  </si>
  <si>
    <t>SMF PRISMAprepare V8-Extra Concurrent User</t>
  </si>
  <si>
    <t>SMF PRISMAprepare V8 - Automation</t>
  </si>
  <si>
    <t xml:space="preserve">SMF PRISMAprepare V8- Preflight </t>
  </si>
  <si>
    <t>SMF PRISMAprepare V8-Prepare to Finish</t>
  </si>
  <si>
    <t>SMF PRISMAprepare V8 - VDP</t>
  </si>
  <si>
    <t>SMF PRISMAprepare V8 - Scan Clean-up</t>
  </si>
  <si>
    <t>SMF PRISMAprepare V8-Adv. Doc. Creation</t>
  </si>
  <si>
    <t>SMF PRISMAprepare V8-Adv. Imposition</t>
  </si>
  <si>
    <t>SMF PRISMAprepare V8-Spot Color Editing</t>
  </si>
  <si>
    <t xml:space="preserve">PRISMAprepare V8 Annual Maintenance (For extension from 2nd year) </t>
  </si>
  <si>
    <t>PRISMAprepare Upgrade V7 to V8 Maintenance</t>
  </si>
  <si>
    <t>SMF PRISMAprepare V8 Maintenance 1st Concurrent User (V7 Legacy Customer) </t>
  </si>
  <si>
    <t>SMF PRISMAprepare V8 Maintenance (V7 Light Customer upgraded to  V8 1st Concurrent User)</t>
  </si>
  <si>
    <t>SMF PRISMAprepare V8 Light Maintenance (V7 Light Legacy Customer)</t>
  </si>
  <si>
    <t>Added PRISMAprepare V8</t>
  </si>
  <si>
    <t>SPP Device License for imagePROGRAF</t>
  </si>
  <si>
    <t>uniFLOW Secure Public Print (SPP) Device License for imagePROGRAF</t>
  </si>
  <si>
    <t>uniFLOW Education Secure Print Device License for imagePROGRAF</t>
  </si>
  <si>
    <t>Added new uniFLOW for imagePROGRAF items</t>
  </si>
  <si>
    <t>Rolled back MSRP increases</t>
  </si>
  <si>
    <t>Discontinued/removed imageWARE Secure Audit Manager Express (SAM) items</t>
  </si>
  <si>
    <t>Netaphor Onsite Monitoring Service</t>
  </si>
  <si>
    <t>Netaphor Visualizer (Yearly seat license)</t>
  </si>
  <si>
    <t>Netaphor Onsite Monitoring Service (Price is per device, per year)</t>
  </si>
  <si>
    <t xml:space="preserve">Netaphor Remote Device Monitoring Service </t>
  </si>
  <si>
    <t>Added Netaphor Onsite Monitoring Service items to Professional Services tab</t>
  </si>
  <si>
    <t>Cloud Print &amp; Scan FedRAMP Month-Device License, Type 1, 500+ devices</t>
  </si>
  <si>
    <t>Cloud Print &amp; Scan FedRAMP Month-Device License, Type 2, 500+ devices</t>
  </si>
  <si>
    <t>Updated Canon Office Cloud items</t>
  </si>
  <si>
    <t>Print &amp; Scan, Type 1, 500+ devices</t>
  </si>
  <si>
    <t>Print &amp; Scan, Type 2, 500+ devices</t>
  </si>
  <si>
    <t>Image Processing, Type 1, 500+ devices</t>
  </si>
  <si>
    <t>Image Processing, Type 2, 500+ devices</t>
  </si>
  <si>
    <t>Updated UniFLOW Device-Based Subscription items</t>
  </si>
  <si>
    <t xml:space="preserve">PRISMAprepare V7 to V8 1st Concurrent User Upgrade License </t>
  </si>
  <si>
    <t xml:space="preserve">PRISMAprepare V7 to V8 Extra User Licenses  </t>
  </si>
  <si>
    <t xml:space="preserve">PRISMAprepare V7 to V8 Light Upgrade license </t>
  </si>
  <si>
    <t xml:space="preserve">PRISMAprepare Auto upg. V7 to V8 </t>
  </si>
  <si>
    <t xml:space="preserve">PRISMAprepare PRFL upg V7 to V8 </t>
  </si>
  <si>
    <t xml:space="preserve">PRISMAprepare Prepare to finish V7 to V8 </t>
  </si>
  <si>
    <t xml:space="preserve">PRISMAprepare VDP upg V7 to V8 </t>
  </si>
  <si>
    <t xml:space="preserve">PRISMAprepare V7 upgrade V8 Scan to clean </t>
  </si>
  <si>
    <t>PRISMAprepare V7 upgrade V8 adv. Document creation</t>
  </si>
  <si>
    <t xml:space="preserve">PRISMAprepare V7 upgrade V8 adv. Imposition </t>
  </si>
  <si>
    <t xml:space="preserve">PRISMAprepare V7 upgrade V8 opt. spot color </t>
  </si>
  <si>
    <t>Added additional items under PRISMAprepare License Upgrades</t>
  </si>
  <si>
    <t>Therefore End User Technical Training</t>
  </si>
  <si>
    <t>Added additional Professional Services item under Therefore Online</t>
  </si>
  <si>
    <t>Removed discontinued eCopy and X-Rite i1 items</t>
  </si>
  <si>
    <t>eCopy Maintenance &amp; Support Add-ons</t>
  </si>
  <si>
    <t>eCopy Renewal Maintenance &amp; Support</t>
  </si>
  <si>
    <t>eCopy Reconfiguration Fee</t>
  </si>
  <si>
    <t>Added new eCopy Maintenance &amp; Support Add-on items under Professional Services</t>
  </si>
  <si>
    <t>uniFLOW Subscription with Canon Direct Support for Type 1 - Device-Month Licenses &lt;Type 1: for imageRUNNER ADVANCE models&gt;</t>
  </si>
  <si>
    <t xml:space="preserve">Print &amp; Scan, Type 1, 1-9 devices , with Canon Direct Support </t>
  </si>
  <si>
    <t>Print &amp; Scan, Type 1, 10-24 devices, with Canon Direct Support</t>
  </si>
  <si>
    <t>Print &amp; Scan, Type 1, 25-49 devices, with Canon Direct Support</t>
  </si>
  <si>
    <t xml:space="preserve">Print &amp; Scan, Type 1, 50-74 devices, with Canon Direct Support </t>
  </si>
  <si>
    <t xml:space="preserve">Print &amp; Scan, Type 1, 75-99 devices, with Canon Direct Support </t>
  </si>
  <si>
    <t>Print &amp; Scan, Type 1, 100-149 devices, with Canon Direct Support</t>
  </si>
  <si>
    <t>Print &amp; Scan, Type 1, 150-199 devices, with Canon Direct Support</t>
  </si>
  <si>
    <t xml:space="preserve">Print &amp; Scan, Type 1, 200-249 devices, with Canon Direct Support </t>
  </si>
  <si>
    <t>Print &amp; Scan, Type 1, 250-499 devices, with Canon Direct Support</t>
  </si>
  <si>
    <t xml:space="preserve">Print &amp; Scan, Type 1, 500+ devices, with Canon Direct Support </t>
  </si>
  <si>
    <t>uniFLOW Subscription with Canon Direct Support for Type 2- Device-Month Licenses &lt;Type 2: for imageRUNNER, imageCLASS, Multi-vendor devices, Devices with Release Station&gt;</t>
  </si>
  <si>
    <t>Print &amp; Scan, Type 2, 1-9 devices, with Canon Direct Support</t>
  </si>
  <si>
    <t>Print &amp; Scan, Type 2, 10-24 devices, with Canon Direct Support</t>
  </si>
  <si>
    <t>Print &amp; Scan, Type 2, 25-49 devices, with Canon Direct Support</t>
  </si>
  <si>
    <t xml:space="preserve">Print &amp; Scan, Type 2, 50-74 devices, with Canon Direct Support </t>
  </si>
  <si>
    <t xml:space="preserve">Print &amp; Scan, Type 2, 75-99 devices, with Canon Direct Support </t>
  </si>
  <si>
    <t xml:space="preserve">Print &amp; Scan, Type 2, 100-149 devices, with Canon Direct Support </t>
  </si>
  <si>
    <t xml:space="preserve">Print &amp; Scan, Type 2, 150-199 devices, with Canon Direct Support </t>
  </si>
  <si>
    <t>Print &amp; Scan, Type 2, 200-249 devices, with Canon Direct Support</t>
  </si>
  <si>
    <t>Print &amp; Scan, Type 2, 250-499 devices, with Canon Direct Support</t>
  </si>
  <si>
    <t xml:space="preserve">Print &amp; Scan, Type 2, 500+ devices, with Canon Direct Support </t>
  </si>
  <si>
    <t>uniFLOW Image Processing with Canon Direct Support for Type 1- Device-Month Licenses &lt;Type 1: for imageRUNNER ADVANCE models&gt;</t>
  </si>
  <si>
    <t xml:space="preserve">Image Processing, Type 1, 1-9 devices, with Canon Direct Support </t>
  </si>
  <si>
    <t>Image Processing, Type 1, 10-24 devices, with Canon Direct Support</t>
  </si>
  <si>
    <t xml:space="preserve">Image Processing, Type 1, 25-49 devices, with Canon Direct Support </t>
  </si>
  <si>
    <t xml:space="preserve">Image Processing, Type 1, 50-74 devices, with Canon Direct Support </t>
  </si>
  <si>
    <t>Image Processing, Type 1, 75-99 devices, with Canon Direct Support</t>
  </si>
  <si>
    <t>Image Processing, Type 1, 100-149 devices, with Canon Direct Support</t>
  </si>
  <si>
    <t xml:space="preserve">Image Processing, Type 1, 150-199 devices, with Canon Direct Support </t>
  </si>
  <si>
    <t xml:space="preserve">Image Processing, Type 1, 200-249 devices, with Canon Direct Support </t>
  </si>
  <si>
    <t xml:space="preserve">Image Processing, Type 1, 250-499 devices, with Canon Direct Support </t>
  </si>
  <si>
    <t xml:space="preserve">Image Processing, Type 1, 500+ devices, with Canon Direct Support </t>
  </si>
  <si>
    <t>uniFLOW Image Processing with Canon Direct Support for Type 2- Device-Month Licenses &lt;Type 2: for imageRUNNER, imageCLASS, Multi-vendor devices, Devices with Release Station&gt;</t>
  </si>
  <si>
    <t xml:space="preserve">Image Processing, Type 2, 1-9 devices, with Canon Direct Support </t>
  </si>
  <si>
    <t>Image Processing, Type 2, 10-24 devices, with Canon Direct Support</t>
  </si>
  <si>
    <t>Image Processing, Type 2, 25-49 devices, with Canon Direct Support</t>
  </si>
  <si>
    <t xml:space="preserve">Image Processing, Type 2, 50-74 devices, with Canon Direct Support </t>
  </si>
  <si>
    <t xml:space="preserve">Image Processing, Type 2, 75-99 devices, with Canon Direct Support </t>
  </si>
  <si>
    <t xml:space="preserve">Image Processing, Type 2, 100-149 devices, with Canon Direct Support </t>
  </si>
  <si>
    <t xml:space="preserve">Image Processing, Type 2, 150-199 devices, with Canon Direct Support </t>
  </si>
  <si>
    <t>Image Processing, Type 2, 200-249 devices, with Canon Direct Support</t>
  </si>
  <si>
    <t xml:space="preserve">Image Processing, Type 2, 250-499 devices, with Canon Direct Support </t>
  </si>
  <si>
    <t xml:space="preserve">Image Processing, Type 2, 500+ devices, with Canon Direct Support </t>
  </si>
  <si>
    <t>Added new uniFLOW Subscription with Canon Direct Support items to the price list</t>
  </si>
  <si>
    <t>Release Station Extended Warranty 4 yr</t>
  </si>
  <si>
    <t>Fiery JobFlow Customization Services - remote</t>
  </si>
  <si>
    <t>Fiery Services Hourly except XF - remote</t>
  </si>
  <si>
    <t>EFI Prof Services Daily Rate Onsite Training</t>
  </si>
  <si>
    <t xml:space="preserve">EFI Prof Services Additional Days </t>
  </si>
  <si>
    <t xml:space="preserve">EFI Professional Services for imagePRESS Server </t>
  </si>
  <si>
    <t xml:space="preserve">Added EFI Professional Services options for imagePRESS Server </t>
  </si>
  <si>
    <t>Updated with latest MSRP pricing</t>
  </si>
  <si>
    <t xml:space="preserve">TERM LICENSE: EFI VDP Image Personalization Module (Optional)                  </t>
  </si>
  <si>
    <t>TERM LICENSE: Additional Image Personalization Desktop (Optional)</t>
  </si>
  <si>
    <t xml:space="preserve">Therefore™ SAL Connector for Kofax (1 Unit / 1 Year) </t>
  </si>
  <si>
    <t xml:space="preserve">Therefore™ SAL Connector for Kofax (1 Unit / 1 Month) </t>
  </si>
  <si>
    <t>Discontinued various software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</si>
</sst>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"/>
    <numFmt numFmtId="165" formatCode="&quot;$&quot;#,##0.00"/>
  </numFmts>
  <fonts count="18"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b/>
      <sz val="14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sz val="11"/>
      <name val="ＭＳ Ｐゴシック"/>
      <family val="3"/>
      <charset val="128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8" fillId="0" borderId="5" xfId="0" applyFont="1" applyFill="1" applyBorder="1" applyAlignment="1" applyProtection="1">
      <alignment vertical="center"/>
      <protection locked="0"/>
    </xf>
    <xf numFmtId="164" fontId="5" fillId="0" borderId="5" xfId="2" applyNumberFormat="1" applyFont="1" applyFill="1" applyBorder="1" applyAlignment="1" applyProtection="1">
      <alignment horizontal="center" vertical="center" wrapText="1"/>
    </xf>
    <xf numFmtId="165" fontId="5" fillId="0" borderId="5" xfId="2" applyNumberFormat="1" applyFont="1" applyFill="1" applyBorder="1" applyAlignment="1" applyProtection="1">
      <alignment horizontal="center" vertical="center" wrapText="1"/>
    </xf>
    <xf numFmtId="0" fontId="5" fillId="0" borderId="5" xfId="2" applyFont="1" applyFill="1" applyBorder="1" applyAlignment="1" applyProtection="1">
      <alignment wrapText="1"/>
      <protection locked="0"/>
    </xf>
    <xf numFmtId="0" fontId="5" fillId="5" borderId="5" xfId="2" applyFont="1" applyFill="1" applyBorder="1" applyAlignment="1" applyProtection="1">
      <alignment wrapText="1"/>
      <protection locked="0"/>
    </xf>
    <xf numFmtId="0" fontId="5" fillId="0" borderId="5" xfId="4" applyFont="1" applyFill="1" applyBorder="1" applyAlignment="1" applyProtection="1">
      <alignment horizontal="left"/>
      <protection locked="0"/>
    </xf>
    <xf numFmtId="0" fontId="5" fillId="0" borderId="5" xfId="2" applyFont="1" applyFill="1" applyBorder="1" applyProtection="1">
      <protection locked="0"/>
    </xf>
    <xf numFmtId="0" fontId="11" fillId="0" borderId="5" xfId="0" applyFont="1" applyFill="1" applyBorder="1" applyAlignment="1" applyProtection="1">
      <alignment vertical="center"/>
      <protection locked="0"/>
    </xf>
    <xf numFmtId="0" fontId="5" fillId="5" borderId="5" xfId="2" applyFont="1" applyFill="1" applyBorder="1" applyProtection="1">
      <protection locked="0"/>
    </xf>
    <xf numFmtId="0" fontId="5" fillId="0" borderId="5" xfId="5" applyFont="1" applyFill="1" applyBorder="1">
      <alignment vertical="center"/>
    </xf>
    <xf numFmtId="0" fontId="5" fillId="0" borderId="5" xfId="3" applyFont="1" applyFill="1" applyBorder="1" applyAlignment="1" applyProtection="1">
      <alignment horizontal="left" vertical="top" wrapText="1"/>
      <protection locked="0"/>
    </xf>
    <xf numFmtId="164" fontId="5" fillId="0" borderId="5" xfId="2" applyNumberFormat="1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>
      <alignment vertical="top"/>
    </xf>
    <xf numFmtId="0" fontId="5" fillId="0" borderId="5" xfId="0" applyFont="1" applyFill="1" applyBorder="1"/>
    <xf numFmtId="0" fontId="5" fillId="0" borderId="5" xfId="0" applyFont="1" applyFill="1" applyBorder="1" applyAlignment="1">
      <alignment wrapText="1"/>
    </xf>
    <xf numFmtId="164" fontId="5" fillId="0" borderId="5" xfId="2" applyNumberFormat="1" applyFont="1" applyBorder="1" applyAlignment="1" applyProtection="1">
      <alignment horizontal="center" vertical="top"/>
    </xf>
    <xf numFmtId="164" fontId="5" fillId="0" borderId="5" xfId="2" applyNumberFormat="1" applyFont="1" applyFill="1" applyBorder="1" applyAlignment="1" applyProtection="1">
      <alignment horizontal="center" vertical="top"/>
    </xf>
    <xf numFmtId="0" fontId="9" fillId="0" borderId="5" xfId="6" applyFont="1" applyFill="1" applyBorder="1" applyAlignment="1">
      <alignment horizontal="left" vertical="center"/>
    </xf>
    <xf numFmtId="0" fontId="13" fillId="0" borderId="0" xfId="0" applyFont="1"/>
    <xf numFmtId="0" fontId="6" fillId="4" borderId="1" xfId="2" applyFont="1" applyFill="1" applyBorder="1" applyAlignment="1" applyProtection="1">
      <alignment horizontal="center" vertical="center"/>
      <protection locked="0"/>
    </xf>
    <xf numFmtId="0" fontId="7" fillId="4" borderId="8" xfId="2" applyFont="1" applyFill="1" applyBorder="1" applyAlignment="1" applyProtection="1">
      <alignment horizontal="center" vertical="center"/>
    </xf>
    <xf numFmtId="0" fontId="10" fillId="6" borderId="1" xfId="4" applyFont="1" applyFill="1" applyBorder="1" applyAlignment="1" applyProtection="1">
      <alignment horizontal="center"/>
    </xf>
    <xf numFmtId="165" fontId="5" fillId="6" borderId="8" xfId="2" applyNumberFormat="1" applyFont="1" applyFill="1" applyBorder="1" applyAlignment="1" applyProtection="1">
      <alignment horizontal="center"/>
    </xf>
    <xf numFmtId="0" fontId="6" fillId="4" borderId="8" xfId="2" applyFont="1" applyFill="1" applyBorder="1" applyAlignment="1" applyProtection="1">
      <alignment horizontal="center" vertical="center"/>
    </xf>
    <xf numFmtId="0" fontId="6" fillId="4" borderId="1" xfId="4" applyFont="1" applyFill="1" applyBorder="1" applyAlignment="1" applyProtection="1">
      <alignment horizontal="center"/>
      <protection locked="0"/>
    </xf>
    <xf numFmtId="0" fontId="5" fillId="4" borderId="8" xfId="2" applyFont="1" applyFill="1" applyBorder="1" applyProtection="1"/>
    <xf numFmtId="0" fontId="10" fillId="6" borderId="1" xfId="4" applyFont="1" applyFill="1" applyBorder="1" applyAlignment="1" applyProtection="1">
      <alignment horizontal="center"/>
      <protection locked="0"/>
    </xf>
    <xf numFmtId="14" fontId="13" fillId="0" borderId="0" xfId="0" applyNumberFormat="1" applyFont="1" applyAlignment="1">
      <alignment horizontal="center"/>
    </xf>
    <xf numFmtId="0" fontId="6" fillId="4" borderId="2" xfId="2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Protection="1"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8" fillId="0" borderId="5" xfId="2" applyFont="1" applyFill="1" applyBorder="1" applyAlignment="1" applyProtection="1">
      <alignment wrapText="1"/>
      <protection locked="0"/>
    </xf>
    <xf numFmtId="164" fontId="8" fillId="0" borderId="5" xfId="2" applyNumberFormat="1" applyFont="1" applyFill="1" applyBorder="1" applyAlignment="1" applyProtection="1">
      <alignment horizontal="center" vertical="top" wrapText="1"/>
    </xf>
    <xf numFmtId="0" fontId="8" fillId="0" borderId="5" xfId="2" applyFont="1" applyFill="1" applyBorder="1" applyProtection="1">
      <protection locked="0"/>
    </xf>
    <xf numFmtId="164" fontId="8" fillId="0" borderId="5" xfId="2" applyNumberFormat="1" applyFont="1" applyFill="1" applyBorder="1" applyAlignment="1" applyProtection="1">
      <alignment horizontal="center" vertical="top"/>
    </xf>
    <xf numFmtId="0" fontId="8" fillId="0" borderId="5" xfId="5" applyFont="1" applyFill="1" applyBorder="1">
      <alignment vertical="center"/>
    </xf>
    <xf numFmtId="164" fontId="8" fillId="0" borderId="5" xfId="2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165" fontId="8" fillId="0" borderId="5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/>
    <xf numFmtId="0" fontId="15" fillId="6" borderId="1" xfId="4" applyFont="1" applyFill="1" applyBorder="1" applyAlignment="1" applyProtection="1">
      <alignment horizontal="center"/>
      <protection locked="0"/>
    </xf>
    <xf numFmtId="0" fontId="15" fillId="4" borderId="2" xfId="2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165" fontId="8" fillId="6" borderId="8" xfId="2" applyNumberFormat="1" applyFont="1" applyFill="1" applyBorder="1" applyAlignment="1" applyProtection="1">
      <alignment horizontal="center"/>
    </xf>
    <xf numFmtId="0" fontId="15" fillId="4" borderId="1" xfId="2" applyFont="1" applyFill="1" applyBorder="1" applyAlignment="1" applyProtection="1">
      <alignment horizontal="center" vertical="center"/>
      <protection locked="0"/>
    </xf>
    <xf numFmtId="0" fontId="15" fillId="4" borderId="8" xfId="2" applyFont="1" applyFill="1" applyBorder="1" applyAlignment="1" applyProtection="1">
      <alignment horizontal="center" vertical="center"/>
    </xf>
    <xf numFmtId="164" fontId="8" fillId="0" borderId="5" xfId="2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left" vertical="center"/>
    </xf>
    <xf numFmtId="0" fontId="5" fillId="0" borderId="5" xfId="2" applyFont="1" applyFill="1" applyBorder="1" applyAlignment="1" applyProtection="1">
      <alignment vertical="center"/>
      <protection locked="0"/>
    </xf>
    <xf numFmtId="0" fontId="7" fillId="4" borderId="2" xfId="2" applyFont="1" applyFill="1" applyBorder="1" applyAlignment="1" applyProtection="1">
      <alignment horizontal="center" vertical="center"/>
    </xf>
    <xf numFmtId="0" fontId="8" fillId="0" borderId="1" xfId="2" applyFont="1" applyFill="1" applyBorder="1" applyProtection="1">
      <protection locked="0"/>
    </xf>
    <xf numFmtId="0" fontId="8" fillId="0" borderId="9" xfId="2" applyFont="1" applyFill="1" applyBorder="1" applyAlignment="1" applyProtection="1">
      <alignment wrapText="1"/>
      <protection locked="0"/>
    </xf>
    <xf numFmtId="165" fontId="8" fillId="0" borderId="5" xfId="2" applyNumberFormat="1" applyFont="1" applyFill="1" applyBorder="1" applyAlignment="1" applyProtection="1">
      <alignment horizontal="center" vertical="top"/>
    </xf>
    <xf numFmtId="0" fontId="8" fillId="0" borderId="5" xfId="2" applyFont="1" applyFill="1" applyBorder="1" applyAlignment="1" applyProtection="1">
      <alignment horizontal="left" vertical="center"/>
      <protection locked="0"/>
    </xf>
    <xf numFmtId="0" fontId="16" fillId="6" borderId="1" xfId="4" applyFont="1" applyFill="1" applyBorder="1" applyAlignment="1" applyProtection="1">
      <alignment horizontal="center"/>
      <protection locked="0"/>
    </xf>
    <xf numFmtId="0" fontId="5" fillId="0" borderId="9" xfId="2" applyFont="1" applyFill="1" applyBorder="1" applyAlignment="1" applyProtection="1">
      <alignment wrapText="1"/>
      <protection locked="0"/>
    </xf>
    <xf numFmtId="165" fontId="5" fillId="0" borderId="5" xfId="2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wrapText="1"/>
    </xf>
    <xf numFmtId="0" fontId="17" fillId="0" borderId="0" xfId="0" applyFont="1" applyFill="1"/>
    <xf numFmtId="0" fontId="17" fillId="0" borderId="0" xfId="0" applyFont="1"/>
    <xf numFmtId="0" fontId="8" fillId="0" borderId="5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5" fillId="5" borderId="5" xfId="2" applyFont="1" applyFill="1" applyBorder="1" applyAlignment="1" applyProtection="1">
      <protection locked="0"/>
    </xf>
    <xf numFmtId="0" fontId="0" fillId="0" borderId="0" xfId="0" applyFont="1"/>
    <xf numFmtId="165" fontId="5" fillId="0" borderId="5" xfId="2" applyNumberFormat="1" applyFont="1" applyBorder="1" applyAlignment="1" applyProtection="1">
      <alignment horizontal="center" vertical="center" wrapText="1"/>
    </xf>
    <xf numFmtId="165" fontId="5" fillId="0" borderId="5" xfId="2" applyNumberFormat="1" applyFont="1" applyFill="1" applyBorder="1" applyAlignment="1" applyProtection="1">
      <alignment horizontal="center" vertical="top" wrapText="1"/>
    </xf>
    <xf numFmtId="165" fontId="5" fillId="5" borderId="5" xfId="2" applyNumberFormat="1" applyFont="1" applyFill="1" applyBorder="1" applyAlignment="1" applyProtection="1">
      <alignment horizontal="center" vertical="top"/>
    </xf>
    <xf numFmtId="165" fontId="5" fillId="0" borderId="8" xfId="2" applyNumberFormat="1" applyFont="1" applyBorder="1" applyAlignment="1" applyProtection="1">
      <alignment horizontal="center" vertical="top"/>
    </xf>
    <xf numFmtId="165" fontId="5" fillId="5" borderId="5" xfId="2" applyNumberFormat="1" applyFont="1" applyFill="1" applyBorder="1" applyAlignment="1" applyProtection="1">
      <alignment horizontal="center" vertical="top" wrapText="1"/>
    </xf>
    <xf numFmtId="165" fontId="5" fillId="0" borderId="8" xfId="2" applyNumberFormat="1" applyFont="1" applyFill="1" applyBorder="1" applyAlignment="1" applyProtection="1">
      <alignment horizontal="center" vertical="top" wrapText="1"/>
    </xf>
    <xf numFmtId="165" fontId="5" fillId="0" borderId="5" xfId="2" applyNumberFormat="1" applyFont="1" applyBorder="1" applyAlignment="1" applyProtection="1">
      <alignment horizontal="center" vertical="top"/>
    </xf>
    <xf numFmtId="165" fontId="8" fillId="0" borderId="5" xfId="2" applyNumberFormat="1" applyFont="1" applyBorder="1" applyAlignment="1" applyProtection="1">
      <alignment horizontal="center" vertical="top"/>
    </xf>
    <xf numFmtId="165" fontId="5" fillId="0" borderId="8" xfId="2" applyNumberFormat="1" applyFont="1" applyFill="1" applyBorder="1" applyAlignment="1" applyProtection="1">
      <alignment horizontal="center" vertical="top"/>
    </xf>
    <xf numFmtId="165" fontId="5" fillId="0" borderId="8" xfId="2" applyNumberFormat="1" applyFont="1" applyBorder="1" applyAlignment="1" applyProtection="1">
      <alignment horizontal="center" vertical="center"/>
    </xf>
    <xf numFmtId="164" fontId="0" fillId="0" borderId="0" xfId="0" applyNumberFormat="1"/>
    <xf numFmtId="165" fontId="5" fillId="5" borderId="5" xfId="2" applyNumberFormat="1" applyFont="1" applyFill="1" applyBorder="1" applyAlignment="1" applyProtection="1">
      <alignment horizontal="center" vertical="center" wrapText="1"/>
    </xf>
    <xf numFmtId="165" fontId="5" fillId="0" borderId="5" xfId="1" applyNumberFormat="1" applyFont="1" applyFill="1" applyBorder="1" applyAlignment="1" applyProtection="1">
      <alignment horizontal="center"/>
    </xf>
    <xf numFmtId="164" fontId="17" fillId="0" borderId="0" xfId="0" applyNumberFormat="1" applyFont="1"/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</cellXfs>
  <cellStyles count="7">
    <cellStyle name="=C:\WINDOWS\SYSTEM32\COMMAND.COM 2" xfId="6" xr:uid="{00000000-0005-0000-0000-000000000000}"/>
    <cellStyle name="Comma" xfId="1" builtinId="3"/>
    <cellStyle name="Normal" xfId="0" builtinId="0"/>
    <cellStyle name="Normal 2" xfId="2" xr:uid="{00000000-0005-0000-0000-000003000000}"/>
    <cellStyle name="Normal_purchase" xfId="3" xr:uid="{00000000-0005-0000-0000-000004000000}"/>
    <cellStyle name="Normal_Rental" xfId="4" xr:uid="{00000000-0005-0000-0000-000005000000}"/>
    <cellStyle name="標準_iPR BW_Pricing Jul8th_08_71xxseries Cost&amp;Price(May.09)" xfId="5" xr:uid="{00000000-0005-0000-0000-000006000000}"/>
  </cellStyles>
  <dxfs count="0"/>
  <tableStyles count="0" defaultTableStyle="TableStyleMedium2" defaultPivotStyle="PivotStyleLight16"/>
  <colors>
    <mruColors>
      <color rgb="FFFFFFCC"/>
      <color rgb="FFFEC6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"/>
  <sheetViews>
    <sheetView showGridLines="0" tabSelected="1" zoomScaleNormal="100" workbookViewId="0">
      <pane ySplit="1" topLeftCell="A41" activePane="bottomLeft" state="frozen"/>
      <selection pane="bottomLeft" activeCell="M65" sqref="M65"/>
    </sheetView>
  </sheetViews>
  <sheetFormatPr defaultRowHeight="14.75"/>
  <cols>
    <col min="1" max="1" width="10.6796875" bestFit="1" customWidth="1"/>
  </cols>
  <sheetData>
    <row r="1" spans="1:2">
      <c r="A1" s="22" t="s">
        <v>932</v>
      </c>
    </row>
    <row r="3" spans="1:2">
      <c r="A3" s="31">
        <v>43741</v>
      </c>
      <c r="B3" t="s">
        <v>933</v>
      </c>
    </row>
    <row r="4" spans="1:2">
      <c r="A4" s="31"/>
    </row>
    <row r="5" spans="1:2">
      <c r="A5" s="31">
        <v>43791</v>
      </c>
      <c r="B5" t="s">
        <v>934</v>
      </c>
    </row>
    <row r="6" spans="1:2">
      <c r="A6" s="31"/>
    </row>
    <row r="7" spans="1:2">
      <c r="A7" s="31">
        <v>43928</v>
      </c>
      <c r="B7" t="s">
        <v>981</v>
      </c>
    </row>
    <row r="8" spans="1:2">
      <c r="A8" s="35"/>
      <c r="B8" t="s">
        <v>974</v>
      </c>
    </row>
    <row r="9" spans="1:2">
      <c r="A9" s="35"/>
    </row>
    <row r="10" spans="1:2">
      <c r="A10" s="31">
        <v>43991</v>
      </c>
      <c r="B10" t="s">
        <v>982</v>
      </c>
    </row>
    <row r="11" spans="1:2">
      <c r="A11" s="35"/>
      <c r="B11" t="s">
        <v>983</v>
      </c>
    </row>
    <row r="12" spans="1:2">
      <c r="A12" s="35"/>
    </row>
    <row r="13" spans="1:2">
      <c r="A13" s="31">
        <v>44013</v>
      </c>
      <c r="B13" t="s">
        <v>1012</v>
      </c>
    </row>
    <row r="14" spans="1:2">
      <c r="A14" s="22"/>
      <c r="B14" t="s">
        <v>1013</v>
      </c>
    </row>
    <row r="15" spans="1:2">
      <c r="B15" t="s">
        <v>1025</v>
      </c>
    </row>
    <row r="17" spans="1:2">
      <c r="A17" s="31">
        <v>44053</v>
      </c>
      <c r="B17" t="s">
        <v>1026</v>
      </c>
    </row>
    <row r="18" spans="1:2">
      <c r="A18" s="31"/>
      <c r="B18" t="s">
        <v>1030</v>
      </c>
    </row>
    <row r="19" spans="1:2">
      <c r="B19" t="s">
        <v>1029</v>
      </c>
    </row>
    <row r="20" spans="1:2">
      <c r="B20" t="s">
        <v>1034</v>
      </c>
    </row>
    <row r="21" spans="1:2">
      <c r="B21" t="s">
        <v>1204</v>
      </c>
    </row>
    <row r="23" spans="1:2">
      <c r="A23" s="31">
        <v>44088</v>
      </c>
      <c r="B23" t="s">
        <v>1213</v>
      </c>
    </row>
    <row r="24" spans="1:2">
      <c r="B24" t="s">
        <v>1221</v>
      </c>
    </row>
    <row r="26" spans="1:2">
      <c r="A26" s="31">
        <v>44181</v>
      </c>
      <c r="B26" t="s">
        <v>1230</v>
      </c>
    </row>
    <row r="27" spans="1:2">
      <c r="B27" t="s">
        <v>1271</v>
      </c>
    </row>
    <row r="28" spans="1:2">
      <c r="B28" t="s">
        <v>1266</v>
      </c>
    </row>
    <row r="29" spans="1:2">
      <c r="B29" t="s">
        <v>1272</v>
      </c>
    </row>
    <row r="30" spans="1:2">
      <c r="B30" t="s">
        <v>1277</v>
      </c>
    </row>
    <row r="32" spans="1:2">
      <c r="A32" s="31">
        <v>44326</v>
      </c>
      <c r="B32" t="s">
        <v>1279</v>
      </c>
    </row>
    <row r="33" spans="1:2">
      <c r="B33" t="s">
        <v>1281</v>
      </c>
    </row>
    <row r="34" spans="1:2">
      <c r="B34" t="s">
        <v>1282</v>
      </c>
    </row>
    <row r="35" spans="1:2">
      <c r="A35" s="31"/>
    </row>
    <row r="36" spans="1:2">
      <c r="A36" s="31">
        <v>44416</v>
      </c>
      <c r="B36" t="s">
        <v>1285</v>
      </c>
    </row>
    <row r="38" spans="1:2">
      <c r="A38" s="31">
        <v>44509</v>
      </c>
      <c r="B38" t="s">
        <v>1319</v>
      </c>
    </row>
    <row r="39" spans="1:2">
      <c r="A39" s="31"/>
      <c r="B39" t="s">
        <v>1323</v>
      </c>
    </row>
    <row r="40" spans="1:2">
      <c r="B40" t="s">
        <v>1289</v>
      </c>
    </row>
    <row r="41" spans="1:2">
      <c r="B41" t="s">
        <v>1290</v>
      </c>
    </row>
    <row r="42" spans="1:2">
      <c r="B42" t="s">
        <v>1324</v>
      </c>
    </row>
    <row r="44" spans="1:2">
      <c r="A44" s="31">
        <v>44580</v>
      </c>
      <c r="B44" t="s">
        <v>1325</v>
      </c>
    </row>
    <row r="45" spans="1:2">
      <c r="B45" t="s">
        <v>1330</v>
      </c>
    </row>
    <row r="47" spans="1:2">
      <c r="A47" s="31">
        <v>44608</v>
      </c>
      <c r="B47" t="s">
        <v>1333</v>
      </c>
    </row>
    <row r="48" spans="1:2">
      <c r="B48" t="s">
        <v>1338</v>
      </c>
    </row>
    <row r="50" spans="1:2">
      <c r="A50" s="31">
        <v>44663</v>
      </c>
      <c r="B50" t="s">
        <v>1350</v>
      </c>
    </row>
    <row r="51" spans="1:2">
      <c r="B51" t="s">
        <v>1352</v>
      </c>
    </row>
    <row r="52" spans="1:2">
      <c r="B52" t="s">
        <v>1353</v>
      </c>
    </row>
    <row r="54" spans="1:2">
      <c r="A54" s="31">
        <v>44727</v>
      </c>
      <c r="B54" t="s">
        <v>1357</v>
      </c>
    </row>
    <row r="55" spans="1:2">
      <c r="B55" t="s">
        <v>1402</v>
      </c>
    </row>
    <row r="57" spans="1:2">
      <c r="A57" s="31">
        <v>44753</v>
      </c>
      <c r="B57" s="68" t="s">
        <v>1409</v>
      </c>
    </row>
    <row r="58" spans="1:2">
      <c r="B58" s="68" t="s">
        <v>1410</v>
      </c>
    </row>
    <row r="59" spans="1:2">
      <c r="B59" s="68" t="s">
        <v>1415</v>
      </c>
    </row>
  </sheetData>
  <pageMargins left="0.7" right="0.7" top="0.75" bottom="0.75" header="0.3" footer="0.3"/>
  <pageSetup orientation="portrait" r:id="rId1"/>
  <headerFooter>
    <oddFooter>&amp;LJuly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38"/>
  <sheetViews>
    <sheetView showGridLines="0" zoomScale="90" zoomScaleNormal="90" workbookViewId="0">
      <pane ySplit="4" topLeftCell="A1139" activePane="bottomLeft" state="frozen"/>
      <selection pane="bottomLeft" activeCell="B144" sqref="B144:B150"/>
    </sheetView>
  </sheetViews>
  <sheetFormatPr defaultRowHeight="14.75"/>
  <cols>
    <col min="1" max="1" width="130.6796875" customWidth="1"/>
    <col min="2" max="2" width="17.6796875" customWidth="1"/>
  </cols>
  <sheetData>
    <row r="1" spans="1:2" ht="21">
      <c r="A1" s="87" t="s">
        <v>915</v>
      </c>
      <c r="B1" s="88"/>
    </row>
    <row r="2" spans="1:2" s="1" customFormat="1" ht="26">
      <c r="A2" s="83" t="s">
        <v>3</v>
      </c>
      <c r="B2" s="84"/>
    </row>
    <row r="3" spans="1:2" s="1" customFormat="1" ht="26">
      <c r="A3" s="85" t="s">
        <v>0</v>
      </c>
      <c r="B3" s="86"/>
    </row>
    <row r="4" spans="1:2" ht="18.5">
      <c r="A4" s="2" t="s">
        <v>1</v>
      </c>
      <c r="B4" s="2" t="s">
        <v>2</v>
      </c>
    </row>
    <row r="5" spans="1:2">
      <c r="A5" s="23" t="s">
        <v>4</v>
      </c>
      <c r="B5" s="24"/>
    </row>
    <row r="6" spans="1:2">
      <c r="A6" s="23" t="s">
        <v>5</v>
      </c>
      <c r="B6" s="24"/>
    </row>
    <row r="7" spans="1:2">
      <c r="A7" s="3" t="s">
        <v>6</v>
      </c>
      <c r="B7" s="80">
        <v>615</v>
      </c>
    </row>
    <row r="8" spans="1:2">
      <c r="A8" s="3" t="s">
        <v>7</v>
      </c>
      <c r="B8" s="6">
        <v>747</v>
      </c>
    </row>
    <row r="9" spans="1:2">
      <c r="A9" s="3" t="s">
        <v>8</v>
      </c>
      <c r="B9" s="6">
        <v>812</v>
      </c>
    </row>
    <row r="10" spans="1:2">
      <c r="A10" s="3" t="s">
        <v>9</v>
      </c>
      <c r="B10" s="6">
        <v>878</v>
      </c>
    </row>
    <row r="11" spans="1:2">
      <c r="A11" s="23" t="s">
        <v>10</v>
      </c>
      <c r="B11" s="27"/>
    </row>
    <row r="12" spans="1:2">
      <c r="A12" s="3" t="s">
        <v>11</v>
      </c>
      <c r="B12" s="80">
        <v>1792</v>
      </c>
    </row>
    <row r="13" spans="1:2">
      <c r="A13" s="3" t="s">
        <v>12</v>
      </c>
      <c r="B13" s="69">
        <v>2176</v>
      </c>
    </row>
    <row r="14" spans="1:2">
      <c r="A14" s="3" t="s">
        <v>13</v>
      </c>
      <c r="B14" s="69">
        <v>2367</v>
      </c>
    </row>
    <row r="15" spans="1:2">
      <c r="A15" s="3" t="s">
        <v>14</v>
      </c>
      <c r="B15" s="69">
        <v>2559</v>
      </c>
    </row>
    <row r="16" spans="1:2">
      <c r="A16" s="23" t="s">
        <v>15</v>
      </c>
      <c r="B16" s="27"/>
    </row>
    <row r="17" spans="1:2">
      <c r="A17" s="3" t="s">
        <v>16</v>
      </c>
      <c r="B17" s="80">
        <v>3589</v>
      </c>
    </row>
    <row r="18" spans="1:2">
      <c r="A18" s="3" t="s">
        <v>17</v>
      </c>
      <c r="B18" s="69">
        <v>4358</v>
      </c>
    </row>
    <row r="19" spans="1:2">
      <c r="A19" s="3" t="s">
        <v>18</v>
      </c>
      <c r="B19" s="69">
        <v>4743</v>
      </c>
    </row>
    <row r="20" spans="1:2">
      <c r="A20" s="3" t="s">
        <v>19</v>
      </c>
      <c r="B20" s="69">
        <v>5127</v>
      </c>
    </row>
    <row r="21" spans="1:2">
      <c r="A21" s="23" t="s">
        <v>20</v>
      </c>
      <c r="B21" s="27"/>
    </row>
    <row r="22" spans="1:2">
      <c r="A22" s="3" t="s">
        <v>21</v>
      </c>
      <c r="B22" s="80">
        <v>473</v>
      </c>
    </row>
    <row r="23" spans="1:2">
      <c r="A23" s="3" t="s">
        <v>22</v>
      </c>
      <c r="B23" s="69">
        <v>575</v>
      </c>
    </row>
    <row r="24" spans="1:2">
      <c r="A24" s="3" t="s">
        <v>23</v>
      </c>
      <c r="B24" s="69">
        <v>626</v>
      </c>
    </row>
    <row r="25" spans="1:2">
      <c r="A25" s="3" t="s">
        <v>24</v>
      </c>
      <c r="B25" s="69">
        <v>676</v>
      </c>
    </row>
    <row r="26" spans="1:2">
      <c r="A26" s="3" t="s">
        <v>25</v>
      </c>
      <c r="B26" s="80">
        <v>425</v>
      </c>
    </row>
    <row r="27" spans="1:2">
      <c r="A27" s="3" t="s">
        <v>26</v>
      </c>
      <c r="B27" s="69">
        <v>517</v>
      </c>
    </row>
    <row r="28" spans="1:2">
      <c r="A28" s="3" t="s">
        <v>27</v>
      </c>
      <c r="B28" s="69">
        <v>562</v>
      </c>
    </row>
    <row r="29" spans="1:2">
      <c r="A29" s="3" t="s">
        <v>28</v>
      </c>
      <c r="B29" s="69">
        <v>608</v>
      </c>
    </row>
    <row r="30" spans="1:2">
      <c r="A30" s="23" t="s">
        <v>29</v>
      </c>
      <c r="B30" s="24"/>
    </row>
    <row r="31" spans="1:2">
      <c r="A31" s="3" t="s">
        <v>30</v>
      </c>
      <c r="B31" s="80">
        <v>1165</v>
      </c>
    </row>
    <row r="32" spans="1:2">
      <c r="A32" s="3" t="s">
        <v>31</v>
      </c>
      <c r="B32" s="69">
        <v>1414</v>
      </c>
    </row>
    <row r="33" spans="1:2">
      <c r="A33" s="3" t="s">
        <v>32</v>
      </c>
      <c r="B33" s="69">
        <v>1539</v>
      </c>
    </row>
    <row r="34" spans="1:2">
      <c r="A34" s="3" t="s">
        <v>33</v>
      </c>
      <c r="B34" s="69">
        <v>1664</v>
      </c>
    </row>
    <row r="35" spans="1:2">
      <c r="A35" s="3" t="s">
        <v>34</v>
      </c>
      <c r="B35" s="80">
        <v>1075</v>
      </c>
    </row>
    <row r="36" spans="1:2">
      <c r="A36" s="3" t="s">
        <v>35</v>
      </c>
      <c r="B36" s="69">
        <v>1305</v>
      </c>
    </row>
    <row r="37" spans="1:2">
      <c r="A37" s="3" t="s">
        <v>36</v>
      </c>
      <c r="B37" s="69">
        <v>1420</v>
      </c>
    </row>
    <row r="38" spans="1:2">
      <c r="A38" s="3" t="s">
        <v>37</v>
      </c>
      <c r="B38" s="69">
        <v>1536</v>
      </c>
    </row>
    <row r="39" spans="1:2">
      <c r="A39" s="23" t="s">
        <v>38</v>
      </c>
      <c r="B39" s="27"/>
    </row>
    <row r="40" spans="1:2">
      <c r="A40" s="3" t="s">
        <v>39</v>
      </c>
      <c r="B40" s="80">
        <v>2154</v>
      </c>
    </row>
    <row r="41" spans="1:2">
      <c r="A41" s="3" t="s">
        <v>40</v>
      </c>
      <c r="B41" s="69">
        <v>2615</v>
      </c>
    </row>
    <row r="42" spans="1:2">
      <c r="A42" s="3" t="s">
        <v>41</v>
      </c>
      <c r="B42" s="69">
        <v>2846</v>
      </c>
    </row>
    <row r="43" spans="1:2">
      <c r="A43" s="3" t="s">
        <v>42</v>
      </c>
      <c r="B43" s="69">
        <v>3076</v>
      </c>
    </row>
    <row r="44" spans="1:2">
      <c r="A44" s="3" t="s">
        <v>43</v>
      </c>
      <c r="B44" s="80">
        <v>1974</v>
      </c>
    </row>
    <row r="45" spans="1:2">
      <c r="A45" s="3" t="s">
        <v>44</v>
      </c>
      <c r="B45" s="69">
        <v>2397</v>
      </c>
    </row>
    <row r="46" spans="1:2">
      <c r="A46" s="3" t="s">
        <v>45</v>
      </c>
      <c r="B46" s="69">
        <v>2608</v>
      </c>
    </row>
    <row r="47" spans="1:2">
      <c r="A47" s="3" t="s">
        <v>46</v>
      </c>
      <c r="B47" s="69">
        <v>2820</v>
      </c>
    </row>
    <row r="48" spans="1:2">
      <c r="A48" s="23" t="s">
        <v>47</v>
      </c>
      <c r="B48" s="27"/>
    </row>
    <row r="49" spans="1:2">
      <c r="A49" s="3" t="s">
        <v>48</v>
      </c>
      <c r="B49" s="80">
        <v>629</v>
      </c>
    </row>
    <row r="50" spans="1:2">
      <c r="A50" s="3" t="s">
        <v>49</v>
      </c>
      <c r="B50" s="69">
        <v>764</v>
      </c>
    </row>
    <row r="51" spans="1:2">
      <c r="A51" s="3" t="s">
        <v>50</v>
      </c>
      <c r="B51" s="69">
        <v>831</v>
      </c>
    </row>
    <row r="52" spans="1:2">
      <c r="A52" s="3" t="s">
        <v>51</v>
      </c>
      <c r="B52" s="69">
        <v>899</v>
      </c>
    </row>
    <row r="53" spans="1:2">
      <c r="A53" s="23" t="s">
        <v>52</v>
      </c>
      <c r="B53" s="27"/>
    </row>
    <row r="54" spans="1:2">
      <c r="A54" s="3" t="s">
        <v>53</v>
      </c>
      <c r="B54" s="69">
        <v>953</v>
      </c>
    </row>
    <row r="55" spans="1:2">
      <c r="A55" s="3" t="s">
        <v>54</v>
      </c>
      <c r="B55" s="69">
        <v>1157</v>
      </c>
    </row>
    <row r="56" spans="1:2">
      <c r="A56" s="3" t="s">
        <v>55</v>
      </c>
      <c r="B56" s="69">
        <v>1259</v>
      </c>
    </row>
    <row r="57" spans="1:2">
      <c r="A57" s="3" t="s">
        <v>56</v>
      </c>
      <c r="B57" s="69">
        <v>1361</v>
      </c>
    </row>
    <row r="58" spans="1:2">
      <c r="A58" s="23" t="s">
        <v>57</v>
      </c>
      <c r="B58" s="24"/>
    </row>
    <row r="59" spans="1:2">
      <c r="A59" s="3" t="s">
        <v>58</v>
      </c>
      <c r="B59" s="69">
        <v>1137</v>
      </c>
    </row>
    <row r="60" spans="1:2">
      <c r="A60" s="3" t="s">
        <v>59</v>
      </c>
      <c r="B60" s="69">
        <v>1381</v>
      </c>
    </row>
    <row r="61" spans="1:2">
      <c r="A61" s="3" t="s">
        <v>60</v>
      </c>
      <c r="B61" s="69">
        <v>1503</v>
      </c>
    </row>
    <row r="62" spans="1:2">
      <c r="A62" s="3" t="s">
        <v>61</v>
      </c>
      <c r="B62" s="69">
        <v>1625</v>
      </c>
    </row>
    <row r="63" spans="1:2">
      <c r="A63" s="23" t="s">
        <v>62</v>
      </c>
      <c r="B63" s="27"/>
    </row>
    <row r="64" spans="1:2">
      <c r="A64" s="3" t="s">
        <v>63</v>
      </c>
      <c r="B64" s="69">
        <v>569</v>
      </c>
    </row>
    <row r="65" spans="1:2">
      <c r="A65" s="3" t="s">
        <v>64</v>
      </c>
      <c r="B65" s="69">
        <v>691</v>
      </c>
    </row>
    <row r="66" spans="1:2">
      <c r="A66" s="3" t="s">
        <v>65</v>
      </c>
      <c r="B66" s="69">
        <v>752</v>
      </c>
    </row>
    <row r="67" spans="1:2">
      <c r="A67" s="3" t="s">
        <v>66</v>
      </c>
      <c r="B67" s="69">
        <v>813</v>
      </c>
    </row>
    <row r="68" spans="1:2">
      <c r="A68" s="23" t="s">
        <v>67</v>
      </c>
      <c r="B68" s="27"/>
    </row>
    <row r="69" spans="1:2">
      <c r="A69" s="3" t="s">
        <v>68</v>
      </c>
      <c r="B69" s="69">
        <v>521</v>
      </c>
    </row>
    <row r="70" spans="1:2">
      <c r="A70" s="3" t="s">
        <v>69</v>
      </c>
      <c r="B70" s="69">
        <v>633</v>
      </c>
    </row>
    <row r="71" spans="1:2">
      <c r="A71" s="3" t="s">
        <v>70</v>
      </c>
      <c r="B71" s="69">
        <v>689</v>
      </c>
    </row>
    <row r="72" spans="1:2">
      <c r="A72" s="3" t="s">
        <v>71</v>
      </c>
      <c r="B72" s="69">
        <v>745</v>
      </c>
    </row>
    <row r="73" spans="1:2">
      <c r="A73" s="23" t="s">
        <v>67</v>
      </c>
      <c r="B73" s="27"/>
    </row>
    <row r="74" spans="1:2">
      <c r="A74" s="3" t="s">
        <v>72</v>
      </c>
      <c r="B74" s="69">
        <v>683</v>
      </c>
    </row>
    <row r="75" spans="1:2">
      <c r="A75" s="3" t="s">
        <v>73</v>
      </c>
      <c r="B75" s="69">
        <v>829</v>
      </c>
    </row>
    <row r="76" spans="1:2">
      <c r="A76" s="3" t="s">
        <v>74</v>
      </c>
      <c r="B76" s="69">
        <v>903</v>
      </c>
    </row>
    <row r="77" spans="1:2">
      <c r="A77" s="3" t="s">
        <v>75</v>
      </c>
      <c r="B77" s="69">
        <v>976</v>
      </c>
    </row>
    <row r="78" spans="1:2">
      <c r="A78" s="23" t="s">
        <v>62</v>
      </c>
      <c r="B78" s="24"/>
    </row>
    <row r="79" spans="1:2">
      <c r="A79" s="3" t="s">
        <v>76</v>
      </c>
      <c r="B79" s="69">
        <v>626</v>
      </c>
    </row>
    <row r="80" spans="1:2">
      <c r="A80" s="3" t="s">
        <v>77</v>
      </c>
      <c r="B80" s="69">
        <v>760</v>
      </c>
    </row>
    <row r="81" spans="1:2">
      <c r="A81" s="3" t="s">
        <v>78</v>
      </c>
      <c r="B81" s="69">
        <v>827</v>
      </c>
    </row>
    <row r="82" spans="1:2">
      <c r="A82" s="3" t="s">
        <v>79</v>
      </c>
      <c r="B82" s="69">
        <v>894</v>
      </c>
    </row>
    <row r="83" spans="1:2">
      <c r="A83" s="23" t="s">
        <v>80</v>
      </c>
      <c r="B83" s="27"/>
    </row>
    <row r="84" spans="1:2">
      <c r="A84" s="3" t="s">
        <v>81</v>
      </c>
      <c r="B84" s="69">
        <v>1137</v>
      </c>
    </row>
    <row r="85" spans="1:2">
      <c r="A85" s="3" t="s">
        <v>82</v>
      </c>
      <c r="B85" s="69">
        <v>1381</v>
      </c>
    </row>
    <row r="86" spans="1:2">
      <c r="A86" s="3" t="s">
        <v>83</v>
      </c>
      <c r="B86" s="69">
        <v>1503</v>
      </c>
    </row>
    <row r="87" spans="1:2">
      <c r="A87" s="3" t="s">
        <v>84</v>
      </c>
      <c r="B87" s="69">
        <v>1625</v>
      </c>
    </row>
    <row r="88" spans="1:2">
      <c r="A88" s="23" t="s">
        <v>85</v>
      </c>
      <c r="B88" s="27"/>
    </row>
    <row r="89" spans="1:2">
      <c r="A89" s="4" t="s">
        <v>86</v>
      </c>
      <c r="B89" s="69">
        <v>22170</v>
      </c>
    </row>
    <row r="90" spans="1:2">
      <c r="A90" s="4" t="s">
        <v>87</v>
      </c>
      <c r="B90" s="69">
        <v>26921</v>
      </c>
    </row>
    <row r="91" spans="1:2">
      <c r="A91" s="4" t="s">
        <v>88</v>
      </c>
      <c r="B91" s="69">
        <v>29297</v>
      </c>
    </row>
    <row r="92" spans="1:2">
      <c r="A92" s="4" t="s">
        <v>89</v>
      </c>
      <c r="B92" s="69">
        <v>31672</v>
      </c>
    </row>
    <row r="93" spans="1:2">
      <c r="A93" s="23" t="s">
        <v>90</v>
      </c>
      <c r="B93" s="24"/>
    </row>
    <row r="94" spans="1:2">
      <c r="A94" s="4" t="s">
        <v>91</v>
      </c>
      <c r="B94" s="69">
        <v>36</v>
      </c>
    </row>
    <row r="95" spans="1:2">
      <c r="A95" s="4" t="s">
        <v>92</v>
      </c>
      <c r="B95" s="69">
        <v>44</v>
      </c>
    </row>
    <row r="96" spans="1:2">
      <c r="A96" s="4" t="s">
        <v>93</v>
      </c>
      <c r="B96" s="69">
        <v>48</v>
      </c>
    </row>
    <row r="97" spans="1:2">
      <c r="A97" s="4" t="s">
        <v>94</v>
      </c>
      <c r="B97" s="69">
        <v>51</v>
      </c>
    </row>
    <row r="98" spans="1:2">
      <c r="A98" s="4" t="s">
        <v>95</v>
      </c>
      <c r="B98" s="69">
        <v>32</v>
      </c>
    </row>
    <row r="99" spans="1:2">
      <c r="A99" s="4" t="s">
        <v>96</v>
      </c>
      <c r="B99" s="69">
        <v>39</v>
      </c>
    </row>
    <row r="100" spans="1:2">
      <c r="A100" s="4" t="s">
        <v>97</v>
      </c>
      <c r="B100" s="69">
        <v>43</v>
      </c>
    </row>
    <row r="101" spans="1:2">
      <c r="A101" s="4" t="s">
        <v>98</v>
      </c>
      <c r="B101" s="69">
        <v>46</v>
      </c>
    </row>
    <row r="102" spans="1:2">
      <c r="A102" s="4" t="s">
        <v>99</v>
      </c>
      <c r="B102" s="69">
        <v>30</v>
      </c>
    </row>
    <row r="103" spans="1:2">
      <c r="A103" s="4" t="s">
        <v>100</v>
      </c>
      <c r="B103" s="69">
        <v>36</v>
      </c>
    </row>
    <row r="104" spans="1:2">
      <c r="A104" s="4" t="s">
        <v>101</v>
      </c>
      <c r="B104" s="69">
        <v>40</v>
      </c>
    </row>
    <row r="105" spans="1:2">
      <c r="A105" s="4" t="s">
        <v>102</v>
      </c>
      <c r="B105" s="69">
        <v>43</v>
      </c>
    </row>
    <row r="106" spans="1:2">
      <c r="A106" s="4" t="s">
        <v>103</v>
      </c>
      <c r="B106" s="69">
        <v>28</v>
      </c>
    </row>
    <row r="107" spans="1:2">
      <c r="A107" s="4" t="s">
        <v>104</v>
      </c>
      <c r="B107" s="69">
        <v>33</v>
      </c>
    </row>
    <row r="108" spans="1:2">
      <c r="A108" s="4" t="s">
        <v>105</v>
      </c>
      <c r="B108" s="69">
        <v>36</v>
      </c>
    </row>
    <row r="109" spans="1:2">
      <c r="A109" s="4" t="s">
        <v>106</v>
      </c>
      <c r="B109" s="69">
        <v>39</v>
      </c>
    </row>
    <row r="110" spans="1:2">
      <c r="A110" s="4" t="s">
        <v>107</v>
      </c>
      <c r="B110" s="69">
        <v>24</v>
      </c>
    </row>
    <row r="111" spans="1:2">
      <c r="A111" s="4" t="s">
        <v>108</v>
      </c>
      <c r="B111" s="69">
        <v>29</v>
      </c>
    </row>
    <row r="112" spans="1:2">
      <c r="A112" s="4" t="s">
        <v>109</v>
      </c>
      <c r="B112" s="69">
        <v>32</v>
      </c>
    </row>
    <row r="113" spans="1:2">
      <c r="A113" s="4" t="s">
        <v>110</v>
      </c>
      <c r="B113" s="69">
        <v>34</v>
      </c>
    </row>
    <row r="114" spans="1:2">
      <c r="A114" s="4" t="s">
        <v>111</v>
      </c>
      <c r="B114" s="69">
        <v>22</v>
      </c>
    </row>
    <row r="115" spans="1:2">
      <c r="A115" s="4" t="s">
        <v>112</v>
      </c>
      <c r="B115" s="69">
        <v>26</v>
      </c>
    </row>
    <row r="116" spans="1:2">
      <c r="A116" s="4" t="s">
        <v>113</v>
      </c>
      <c r="B116" s="69">
        <v>29</v>
      </c>
    </row>
    <row r="117" spans="1:2">
      <c r="A117" s="4" t="s">
        <v>114</v>
      </c>
      <c r="B117" s="69">
        <v>31</v>
      </c>
    </row>
    <row r="118" spans="1:2">
      <c r="A118" s="4" t="s">
        <v>115</v>
      </c>
      <c r="B118" s="69">
        <v>58</v>
      </c>
    </row>
    <row r="119" spans="1:2">
      <c r="A119" s="4" t="s">
        <v>116</v>
      </c>
      <c r="B119" s="69">
        <v>70</v>
      </c>
    </row>
    <row r="120" spans="1:2">
      <c r="A120" s="4" t="s">
        <v>117</v>
      </c>
      <c r="B120" s="69">
        <v>76</v>
      </c>
    </row>
    <row r="121" spans="1:2">
      <c r="A121" s="4" t="s">
        <v>118</v>
      </c>
      <c r="B121" s="69">
        <v>82</v>
      </c>
    </row>
    <row r="122" spans="1:2">
      <c r="A122" s="4" t="s">
        <v>119</v>
      </c>
      <c r="B122" s="69">
        <v>52</v>
      </c>
    </row>
    <row r="123" spans="1:2">
      <c r="A123" s="4" t="s">
        <v>120</v>
      </c>
      <c r="B123" s="69">
        <v>63</v>
      </c>
    </row>
    <row r="124" spans="1:2">
      <c r="A124" s="4" t="s">
        <v>121</v>
      </c>
      <c r="B124" s="69">
        <v>68</v>
      </c>
    </row>
    <row r="125" spans="1:2">
      <c r="A125" s="4" t="s">
        <v>122</v>
      </c>
      <c r="B125" s="69">
        <v>74</v>
      </c>
    </row>
    <row r="126" spans="1:2">
      <c r="A126" s="4" t="s">
        <v>123</v>
      </c>
      <c r="B126" s="69">
        <v>48</v>
      </c>
    </row>
    <row r="127" spans="1:2">
      <c r="A127" s="4" t="s">
        <v>124</v>
      </c>
      <c r="B127" s="69">
        <v>58</v>
      </c>
    </row>
    <row r="128" spans="1:2">
      <c r="A128" s="4" t="s">
        <v>125</v>
      </c>
      <c r="B128" s="69">
        <v>63</v>
      </c>
    </row>
    <row r="129" spans="1:2">
      <c r="A129" s="4" t="s">
        <v>126</v>
      </c>
      <c r="B129" s="69">
        <v>69</v>
      </c>
    </row>
    <row r="130" spans="1:2">
      <c r="A130" s="4" t="s">
        <v>127</v>
      </c>
      <c r="B130" s="69">
        <v>43</v>
      </c>
    </row>
    <row r="131" spans="1:2">
      <c r="A131" s="4" t="s">
        <v>128</v>
      </c>
      <c r="B131" s="69">
        <v>52</v>
      </c>
    </row>
    <row r="132" spans="1:2">
      <c r="A132" s="4" t="s">
        <v>129</v>
      </c>
      <c r="B132" s="69">
        <v>57</v>
      </c>
    </row>
    <row r="133" spans="1:2">
      <c r="A133" s="4" t="s">
        <v>130</v>
      </c>
      <c r="B133" s="69">
        <v>62</v>
      </c>
    </row>
    <row r="134" spans="1:2">
      <c r="A134" s="4" t="s">
        <v>131</v>
      </c>
      <c r="B134" s="69">
        <v>38</v>
      </c>
    </row>
    <row r="135" spans="1:2">
      <c r="A135" s="4" t="s">
        <v>132</v>
      </c>
      <c r="B135" s="69">
        <v>47</v>
      </c>
    </row>
    <row r="136" spans="1:2">
      <c r="A136" s="4" t="s">
        <v>133</v>
      </c>
      <c r="B136" s="69">
        <v>51</v>
      </c>
    </row>
    <row r="137" spans="1:2">
      <c r="A137" s="4" t="s">
        <v>134</v>
      </c>
      <c r="B137" s="69">
        <v>55</v>
      </c>
    </row>
    <row r="138" spans="1:2">
      <c r="A138" s="4" t="s">
        <v>135</v>
      </c>
      <c r="B138" s="69">
        <v>35</v>
      </c>
    </row>
    <row r="139" spans="1:2">
      <c r="A139" s="4" t="s">
        <v>136</v>
      </c>
      <c r="B139" s="69">
        <v>42</v>
      </c>
    </row>
    <row r="140" spans="1:2">
      <c r="A140" s="4" t="s">
        <v>137</v>
      </c>
      <c r="B140" s="69">
        <v>46</v>
      </c>
    </row>
    <row r="141" spans="1:2">
      <c r="A141" s="4" t="s">
        <v>138</v>
      </c>
      <c r="B141" s="69">
        <v>50</v>
      </c>
    </row>
    <row r="142" spans="1:2">
      <c r="A142" s="25" t="s">
        <v>1214</v>
      </c>
      <c r="B142" s="26"/>
    </row>
    <row r="143" spans="1:2">
      <c r="A143" s="23" t="s">
        <v>1216</v>
      </c>
      <c r="B143" s="24"/>
    </row>
    <row r="144" spans="1:2">
      <c r="A144" s="14" t="s">
        <v>162</v>
      </c>
      <c r="B144" s="81">
        <v>1457</v>
      </c>
    </row>
    <row r="145" spans="1:2">
      <c r="A145" s="14" t="s">
        <v>1215</v>
      </c>
      <c r="B145" s="81">
        <v>1414</v>
      </c>
    </row>
    <row r="146" spans="1:2">
      <c r="A146" s="14" t="s">
        <v>1217</v>
      </c>
      <c r="B146" s="81">
        <v>84</v>
      </c>
    </row>
    <row r="147" spans="1:2">
      <c r="A147" s="14" t="s">
        <v>163</v>
      </c>
      <c r="B147" s="81">
        <v>860</v>
      </c>
    </row>
    <row r="148" spans="1:2">
      <c r="A148" s="14" t="s">
        <v>1218</v>
      </c>
      <c r="B148" s="81">
        <v>2484</v>
      </c>
    </row>
    <row r="149" spans="1:2">
      <c r="A149" s="14" t="s">
        <v>1219</v>
      </c>
      <c r="B149" s="81">
        <v>323</v>
      </c>
    </row>
    <row r="150" spans="1:2">
      <c r="A150" s="14" t="s">
        <v>1220</v>
      </c>
      <c r="B150" s="81">
        <v>107</v>
      </c>
    </row>
    <row r="151" spans="1:2">
      <c r="A151" s="25" t="s">
        <v>164</v>
      </c>
      <c r="B151" s="26"/>
    </row>
    <row r="152" spans="1:2">
      <c r="A152" s="23" t="s">
        <v>165</v>
      </c>
      <c r="B152" s="24"/>
    </row>
    <row r="153" spans="1:2">
      <c r="A153" s="7" t="s">
        <v>166</v>
      </c>
      <c r="B153" s="70">
        <v>750</v>
      </c>
    </row>
    <row r="154" spans="1:2">
      <c r="A154" s="7" t="s">
        <v>167</v>
      </c>
      <c r="B154" s="70">
        <v>750</v>
      </c>
    </row>
    <row r="155" spans="1:2">
      <c r="A155" s="7" t="s">
        <v>168</v>
      </c>
      <c r="B155" s="70">
        <v>750</v>
      </c>
    </row>
    <row r="156" spans="1:2">
      <c r="A156" s="7" t="s">
        <v>169</v>
      </c>
      <c r="B156" s="70">
        <v>750</v>
      </c>
    </row>
    <row r="157" spans="1:2">
      <c r="A157" s="23" t="s">
        <v>170</v>
      </c>
      <c r="B157" s="24"/>
    </row>
    <row r="158" spans="1:2">
      <c r="A158" s="7" t="s">
        <v>171</v>
      </c>
      <c r="B158" s="71">
        <v>3500</v>
      </c>
    </row>
    <row r="159" spans="1:2">
      <c r="A159" s="7" t="s">
        <v>172</v>
      </c>
      <c r="B159" s="71">
        <v>1120</v>
      </c>
    </row>
    <row r="160" spans="1:2">
      <c r="A160" s="7" t="s">
        <v>173</v>
      </c>
      <c r="B160" s="71">
        <v>10000</v>
      </c>
    </row>
    <row r="161" spans="1:2">
      <c r="A161" s="7" t="s">
        <v>174</v>
      </c>
      <c r="B161" s="71">
        <v>44500</v>
      </c>
    </row>
    <row r="162" spans="1:2">
      <c r="A162" s="7" t="s">
        <v>175</v>
      </c>
      <c r="B162" s="71">
        <v>80000</v>
      </c>
    </row>
    <row r="163" spans="1:2">
      <c r="A163" s="23" t="s">
        <v>176</v>
      </c>
      <c r="B163" s="27"/>
    </row>
    <row r="164" spans="1:2">
      <c r="A164" s="8" t="s">
        <v>177</v>
      </c>
      <c r="B164" s="72">
        <v>645</v>
      </c>
    </row>
    <row r="165" spans="1:2">
      <c r="A165" s="30" t="s">
        <v>183</v>
      </c>
      <c r="B165" s="26"/>
    </row>
    <row r="166" spans="1:2">
      <c r="A166" s="23" t="s">
        <v>184</v>
      </c>
      <c r="B166" s="24"/>
    </row>
    <row r="167" spans="1:2">
      <c r="A167" s="23" t="s">
        <v>185</v>
      </c>
      <c r="B167" s="24"/>
    </row>
    <row r="168" spans="1:2" s="64" customFormat="1">
      <c r="A168" s="16" t="s">
        <v>186</v>
      </c>
      <c r="B168" s="73">
        <v>5500</v>
      </c>
    </row>
    <row r="169" spans="1:2" s="64" customFormat="1">
      <c r="A169" s="16" t="s">
        <v>187</v>
      </c>
      <c r="B169" s="73">
        <v>14850</v>
      </c>
    </row>
    <row r="170" spans="1:2" s="64" customFormat="1">
      <c r="A170" s="16" t="s">
        <v>188</v>
      </c>
      <c r="B170" s="73">
        <v>18700</v>
      </c>
    </row>
    <row r="171" spans="1:2" s="64" customFormat="1">
      <c r="A171" s="16" t="s">
        <v>189</v>
      </c>
      <c r="B171" s="73">
        <v>22000</v>
      </c>
    </row>
    <row r="172" spans="1:2" s="64" customFormat="1">
      <c r="A172" s="23" t="s">
        <v>190</v>
      </c>
      <c r="B172" s="27"/>
    </row>
    <row r="173" spans="1:2" s="64" customFormat="1">
      <c r="A173" s="16" t="s">
        <v>191</v>
      </c>
      <c r="B173" s="73">
        <v>2200</v>
      </c>
    </row>
    <row r="174" spans="1:2" s="64" customFormat="1">
      <c r="A174" s="16" t="s">
        <v>192</v>
      </c>
      <c r="B174" s="73">
        <v>880</v>
      </c>
    </row>
    <row r="175" spans="1:2" s="64" customFormat="1">
      <c r="A175" s="16" t="s">
        <v>193</v>
      </c>
      <c r="B175" s="73">
        <v>1760</v>
      </c>
    </row>
    <row r="176" spans="1:2" s="64" customFormat="1">
      <c r="A176" s="16" t="s">
        <v>194</v>
      </c>
      <c r="B176" s="73">
        <v>2640</v>
      </c>
    </row>
    <row r="177" spans="1:2" s="64" customFormat="1">
      <c r="A177" s="16" t="s">
        <v>195</v>
      </c>
      <c r="B177" s="73">
        <v>2200</v>
      </c>
    </row>
    <row r="178" spans="1:2" s="64" customFormat="1">
      <c r="A178" s="16" t="s">
        <v>196</v>
      </c>
      <c r="B178" s="73">
        <v>132</v>
      </c>
    </row>
    <row r="179" spans="1:2" s="64" customFormat="1">
      <c r="A179" s="16" t="s">
        <v>197</v>
      </c>
      <c r="B179" s="73">
        <v>2420</v>
      </c>
    </row>
    <row r="180" spans="1:2" s="64" customFormat="1">
      <c r="A180" s="16" t="s">
        <v>198</v>
      </c>
      <c r="B180" s="73">
        <v>880</v>
      </c>
    </row>
    <row r="181" spans="1:2" s="64" customFormat="1">
      <c r="A181" s="16" t="s">
        <v>199</v>
      </c>
      <c r="B181" s="73">
        <v>880</v>
      </c>
    </row>
    <row r="182" spans="1:2" s="64" customFormat="1">
      <c r="A182" s="16" t="s">
        <v>200</v>
      </c>
      <c r="B182" s="73">
        <v>1650</v>
      </c>
    </row>
    <row r="183" spans="1:2" s="64" customFormat="1">
      <c r="A183" s="16" t="s">
        <v>201</v>
      </c>
      <c r="B183" s="73">
        <v>880</v>
      </c>
    </row>
    <row r="184" spans="1:2" s="64" customFormat="1">
      <c r="A184" s="16" t="s">
        <v>202</v>
      </c>
      <c r="B184" s="73">
        <v>1100</v>
      </c>
    </row>
    <row r="185" spans="1:2" s="64" customFormat="1">
      <c r="A185" s="16" t="s">
        <v>203</v>
      </c>
      <c r="B185" s="73">
        <v>2420</v>
      </c>
    </row>
    <row r="186" spans="1:2" s="64" customFormat="1">
      <c r="A186" s="16" t="s">
        <v>204</v>
      </c>
      <c r="B186" s="73">
        <v>550</v>
      </c>
    </row>
    <row r="187" spans="1:2" s="64" customFormat="1">
      <c r="A187" s="16" t="s">
        <v>205</v>
      </c>
      <c r="B187" s="73">
        <v>550</v>
      </c>
    </row>
    <row r="188" spans="1:2" s="64" customFormat="1">
      <c r="A188" s="23" t="s">
        <v>223</v>
      </c>
      <c r="B188" s="27"/>
    </row>
    <row r="189" spans="1:2" s="64" customFormat="1">
      <c r="A189" s="16" t="s">
        <v>224</v>
      </c>
      <c r="B189" s="70">
        <v>7689</v>
      </c>
    </row>
    <row r="190" spans="1:2" s="64" customFormat="1">
      <c r="A190" s="16" t="s">
        <v>225</v>
      </c>
      <c r="B190" s="70">
        <v>999</v>
      </c>
    </row>
    <row r="191" spans="1:2" s="64" customFormat="1">
      <c r="A191" s="16" t="s">
        <v>226</v>
      </c>
      <c r="B191" s="70">
        <v>3000</v>
      </c>
    </row>
    <row r="192" spans="1:2">
      <c r="A192" s="30" t="s">
        <v>227</v>
      </c>
      <c r="B192" s="26"/>
    </row>
    <row r="193" spans="1:2">
      <c r="A193" s="23" t="s">
        <v>228</v>
      </c>
      <c r="B193" s="24"/>
    </row>
    <row r="194" spans="1:2">
      <c r="A194" s="16" t="s">
        <v>229</v>
      </c>
      <c r="B194" s="73">
        <v>1000</v>
      </c>
    </row>
    <row r="195" spans="1:2">
      <c r="A195" s="16" t="s">
        <v>230</v>
      </c>
      <c r="B195" s="73">
        <v>13320</v>
      </c>
    </row>
    <row r="196" spans="1:2">
      <c r="A196" s="16" t="s">
        <v>231</v>
      </c>
      <c r="B196" s="73">
        <v>5280</v>
      </c>
    </row>
    <row r="197" spans="1:2">
      <c r="A197" s="16" t="s">
        <v>232</v>
      </c>
      <c r="B197" s="70">
        <v>56610</v>
      </c>
    </row>
    <row r="198" spans="1:2">
      <c r="A198" s="16" t="s">
        <v>233</v>
      </c>
      <c r="B198" s="70">
        <v>22440</v>
      </c>
    </row>
    <row r="199" spans="1:2">
      <c r="A199" s="16" t="s">
        <v>234</v>
      </c>
      <c r="B199" s="70">
        <v>1200</v>
      </c>
    </row>
    <row r="200" spans="1:2">
      <c r="A200" s="23" t="s">
        <v>235</v>
      </c>
      <c r="B200" s="24"/>
    </row>
    <row r="201" spans="1:2">
      <c r="A201" s="16" t="s">
        <v>236</v>
      </c>
      <c r="B201" s="73">
        <v>2640</v>
      </c>
    </row>
    <row r="202" spans="1:2">
      <c r="A202" s="16" t="s">
        <v>237</v>
      </c>
      <c r="B202" s="73">
        <v>960</v>
      </c>
    </row>
    <row r="203" spans="1:2">
      <c r="A203" s="16" t="s">
        <v>238</v>
      </c>
      <c r="B203" s="73">
        <v>960</v>
      </c>
    </row>
    <row r="204" spans="1:2">
      <c r="A204" s="16" t="s">
        <v>239</v>
      </c>
      <c r="B204" s="70">
        <v>13320</v>
      </c>
    </row>
    <row r="205" spans="1:2">
      <c r="A205" s="23" t="s">
        <v>240</v>
      </c>
      <c r="B205" s="24"/>
    </row>
    <row r="206" spans="1:2">
      <c r="A206" s="17" t="s">
        <v>930</v>
      </c>
      <c r="B206" s="73">
        <v>6360</v>
      </c>
    </row>
    <row r="207" spans="1:2">
      <c r="A207" s="17" t="s">
        <v>931</v>
      </c>
      <c r="B207" s="73">
        <v>5280</v>
      </c>
    </row>
    <row r="208" spans="1:2">
      <c r="A208" s="16" t="s">
        <v>241</v>
      </c>
      <c r="B208" s="73">
        <v>2160</v>
      </c>
    </row>
    <row r="209" spans="1:2">
      <c r="A209" s="16" t="s">
        <v>1411</v>
      </c>
      <c r="B209" s="70">
        <v>5880</v>
      </c>
    </row>
    <row r="210" spans="1:2">
      <c r="A210" s="16" t="s">
        <v>1412</v>
      </c>
      <c r="B210" s="70">
        <v>4800</v>
      </c>
    </row>
    <row r="211" spans="1:2">
      <c r="A211" s="16" t="s">
        <v>242</v>
      </c>
      <c r="B211" s="70">
        <v>9480</v>
      </c>
    </row>
    <row r="212" spans="1:2">
      <c r="A212" s="16" t="s">
        <v>243</v>
      </c>
      <c r="B212" s="70">
        <v>2160</v>
      </c>
    </row>
    <row r="213" spans="1:2">
      <c r="A213" s="23" t="s">
        <v>244</v>
      </c>
      <c r="B213" s="24"/>
    </row>
    <row r="214" spans="1:2">
      <c r="A214" s="17" t="s">
        <v>245</v>
      </c>
      <c r="B214" s="73">
        <v>2400</v>
      </c>
    </row>
    <row r="215" spans="1:2">
      <c r="A215" s="17" t="s">
        <v>246</v>
      </c>
      <c r="B215" s="73">
        <v>4320</v>
      </c>
    </row>
    <row r="216" spans="1:2">
      <c r="A216" s="16" t="s">
        <v>247</v>
      </c>
      <c r="B216" s="70" t="s">
        <v>912</v>
      </c>
    </row>
    <row r="217" spans="1:2">
      <c r="A217" s="18" t="s">
        <v>248</v>
      </c>
      <c r="B217" s="70" t="s">
        <v>912</v>
      </c>
    </row>
    <row r="218" spans="1:2">
      <c r="A218" s="17" t="s">
        <v>249</v>
      </c>
      <c r="B218" s="70" t="s">
        <v>912</v>
      </c>
    </row>
    <row r="219" spans="1:2">
      <c r="A219" s="17" t="s">
        <v>250</v>
      </c>
      <c r="B219" s="70" t="s">
        <v>912</v>
      </c>
    </row>
    <row r="220" spans="1:2">
      <c r="A220" s="17" t="s">
        <v>251</v>
      </c>
      <c r="B220" s="70">
        <v>3720</v>
      </c>
    </row>
    <row r="221" spans="1:2">
      <c r="A221" s="17" t="s">
        <v>252</v>
      </c>
      <c r="B221" s="73">
        <v>2160</v>
      </c>
    </row>
    <row r="222" spans="1:2">
      <c r="A222" s="17" t="s">
        <v>253</v>
      </c>
      <c r="B222" s="73">
        <v>2640</v>
      </c>
    </row>
    <row r="223" spans="1:2">
      <c r="A223" s="16" t="s">
        <v>254</v>
      </c>
      <c r="B223" s="73">
        <v>5280</v>
      </c>
    </row>
    <row r="224" spans="1:2">
      <c r="A224" s="18" t="s">
        <v>255</v>
      </c>
      <c r="B224" s="70">
        <v>2400</v>
      </c>
    </row>
    <row r="225" spans="1:2">
      <c r="A225" s="18" t="s">
        <v>256</v>
      </c>
      <c r="B225" s="70">
        <v>2160</v>
      </c>
    </row>
    <row r="226" spans="1:2">
      <c r="A226" s="18" t="s">
        <v>257</v>
      </c>
      <c r="B226" s="70">
        <v>4560</v>
      </c>
    </row>
    <row r="227" spans="1:2">
      <c r="A227" s="18" t="s">
        <v>258</v>
      </c>
      <c r="B227" s="70">
        <v>7080</v>
      </c>
    </row>
    <row r="228" spans="1:2">
      <c r="A228" s="18" t="s">
        <v>259</v>
      </c>
      <c r="B228" s="70">
        <v>1320</v>
      </c>
    </row>
    <row r="229" spans="1:2">
      <c r="A229" s="18" t="s">
        <v>260</v>
      </c>
      <c r="B229" s="70">
        <v>1320</v>
      </c>
    </row>
    <row r="230" spans="1:2">
      <c r="A230" s="23" t="s">
        <v>984</v>
      </c>
      <c r="B230" s="24"/>
    </row>
    <row r="231" spans="1:2">
      <c r="A231" s="17" t="s">
        <v>985</v>
      </c>
      <c r="B231" s="70">
        <v>3375</v>
      </c>
    </row>
    <row r="232" spans="1:2">
      <c r="A232" s="17" t="s">
        <v>986</v>
      </c>
      <c r="B232" s="70">
        <v>7200</v>
      </c>
    </row>
    <row r="233" spans="1:2">
      <c r="A233" s="16" t="s">
        <v>987</v>
      </c>
      <c r="B233" s="70">
        <v>6000</v>
      </c>
    </row>
    <row r="234" spans="1:2">
      <c r="A234" s="18" t="s">
        <v>988</v>
      </c>
      <c r="B234" s="70">
        <v>10800</v>
      </c>
    </row>
    <row r="235" spans="1:2">
      <c r="A235" s="17" t="s">
        <v>989</v>
      </c>
      <c r="B235" s="70">
        <v>14400</v>
      </c>
    </row>
    <row r="236" spans="1:2">
      <c r="A236" s="17" t="s">
        <v>990</v>
      </c>
      <c r="B236" s="70">
        <v>17400</v>
      </c>
    </row>
    <row r="237" spans="1:2">
      <c r="A237" s="17" t="s">
        <v>991</v>
      </c>
      <c r="B237" s="70">
        <v>19800</v>
      </c>
    </row>
    <row r="238" spans="1:2">
      <c r="A238" s="17" t="s">
        <v>992</v>
      </c>
      <c r="B238" s="70">
        <v>21600</v>
      </c>
    </row>
    <row r="239" spans="1:2">
      <c r="A239" s="17" t="s">
        <v>993</v>
      </c>
      <c r="B239" s="70">
        <v>22800</v>
      </c>
    </row>
    <row r="240" spans="1:2">
      <c r="A240" s="17" t="s">
        <v>994</v>
      </c>
      <c r="B240" s="70">
        <v>23400</v>
      </c>
    </row>
    <row r="241" spans="1:2">
      <c r="A241" s="16" t="s">
        <v>995</v>
      </c>
      <c r="B241" s="70">
        <v>24000</v>
      </c>
    </row>
    <row r="242" spans="1:2">
      <c r="A242" s="18" t="s">
        <v>996</v>
      </c>
      <c r="B242" s="70" t="s">
        <v>912</v>
      </c>
    </row>
    <row r="243" spans="1:2">
      <c r="A243" s="17" t="s">
        <v>997</v>
      </c>
      <c r="B243" s="70">
        <v>1800</v>
      </c>
    </row>
    <row r="244" spans="1:2">
      <c r="A244" s="17" t="s">
        <v>998</v>
      </c>
      <c r="B244" s="70">
        <v>4200</v>
      </c>
    </row>
    <row r="245" spans="1:2">
      <c r="A245" s="17" t="s">
        <v>999</v>
      </c>
      <c r="B245" s="70">
        <v>1200</v>
      </c>
    </row>
    <row r="246" spans="1:2">
      <c r="A246" s="17" t="s">
        <v>1000</v>
      </c>
      <c r="B246" s="70">
        <v>1200</v>
      </c>
    </row>
    <row r="247" spans="1:2">
      <c r="A247" s="17" t="s">
        <v>1001</v>
      </c>
      <c r="B247" s="70">
        <v>840</v>
      </c>
    </row>
    <row r="248" spans="1:2">
      <c r="A248" s="16" t="s">
        <v>1002</v>
      </c>
      <c r="B248" s="70">
        <v>3375</v>
      </c>
    </row>
    <row r="249" spans="1:2">
      <c r="A249" s="18" t="s">
        <v>1003</v>
      </c>
      <c r="B249" s="70">
        <v>0</v>
      </c>
    </row>
    <row r="250" spans="1:2">
      <c r="A250" s="30" t="s">
        <v>261</v>
      </c>
      <c r="B250" s="26"/>
    </row>
    <row r="251" spans="1:2">
      <c r="A251" s="23" t="s">
        <v>262</v>
      </c>
      <c r="B251" s="24"/>
    </row>
    <row r="252" spans="1:2">
      <c r="A252" s="7" t="s">
        <v>263</v>
      </c>
      <c r="B252" s="70">
        <v>4995</v>
      </c>
    </row>
    <row r="253" spans="1:2">
      <c r="A253" s="23" t="s">
        <v>264</v>
      </c>
      <c r="B253" s="24"/>
    </row>
    <row r="254" spans="1:2">
      <c r="A254" s="7" t="s">
        <v>265</v>
      </c>
      <c r="B254" s="70">
        <v>1000</v>
      </c>
    </row>
    <row r="255" spans="1:2">
      <c r="A255" s="7" t="s">
        <v>266</v>
      </c>
      <c r="B255" s="70">
        <v>7500</v>
      </c>
    </row>
    <row r="256" spans="1:2">
      <c r="A256" s="7" t="s">
        <v>267</v>
      </c>
      <c r="B256" s="70">
        <v>3000</v>
      </c>
    </row>
    <row r="257" spans="1:2">
      <c r="A257" s="23" t="s">
        <v>268</v>
      </c>
      <c r="B257" s="24"/>
    </row>
    <row r="258" spans="1:2">
      <c r="A258" s="7" t="s">
        <v>269</v>
      </c>
      <c r="B258" s="70">
        <v>4495</v>
      </c>
    </row>
    <row r="259" spans="1:2">
      <c r="A259" s="7" t="s">
        <v>270</v>
      </c>
      <c r="B259" s="70">
        <v>3500</v>
      </c>
    </row>
    <row r="260" spans="1:2">
      <c r="A260" s="7" t="s">
        <v>271</v>
      </c>
      <c r="B260" s="70">
        <v>2500</v>
      </c>
    </row>
    <row r="261" spans="1:2">
      <c r="A261" s="7" t="s">
        <v>272</v>
      </c>
      <c r="B261" s="70">
        <v>5000</v>
      </c>
    </row>
    <row r="262" spans="1:2">
      <c r="A262" s="23" t="s">
        <v>273</v>
      </c>
      <c r="B262" s="24"/>
    </row>
    <row r="263" spans="1:2">
      <c r="A263" s="7" t="s">
        <v>274</v>
      </c>
      <c r="B263" s="70">
        <v>0</v>
      </c>
    </row>
    <row r="264" spans="1:2">
      <c r="A264" s="23" t="s">
        <v>275</v>
      </c>
      <c r="B264" s="24"/>
    </row>
    <row r="265" spans="1:2">
      <c r="A265" s="7" t="s">
        <v>276</v>
      </c>
      <c r="B265" s="70">
        <v>999</v>
      </c>
    </row>
    <row r="266" spans="1:2">
      <c r="A266" s="7" t="s">
        <v>277</v>
      </c>
      <c r="B266" s="70">
        <v>899</v>
      </c>
    </row>
    <row r="267" spans="1:2">
      <c r="A267" s="7" t="s">
        <v>278</v>
      </c>
      <c r="B267" s="70">
        <v>700</v>
      </c>
    </row>
    <row r="268" spans="1:2">
      <c r="A268" s="7" t="s">
        <v>279</v>
      </c>
      <c r="B268" s="70">
        <v>1000</v>
      </c>
    </row>
    <row r="269" spans="1:2">
      <c r="A269" s="30" t="s">
        <v>284</v>
      </c>
      <c r="B269" s="26"/>
    </row>
    <row r="270" spans="1:2">
      <c r="A270" s="23" t="s">
        <v>285</v>
      </c>
      <c r="B270" s="24"/>
    </row>
    <row r="271" spans="1:2">
      <c r="A271" s="7" t="s">
        <v>286</v>
      </c>
      <c r="B271" s="70">
        <v>652</v>
      </c>
    </row>
    <row r="272" spans="1:2">
      <c r="A272" s="7" t="s">
        <v>287</v>
      </c>
      <c r="B272" s="70">
        <v>1145</v>
      </c>
    </row>
    <row r="273" spans="1:2">
      <c r="A273" s="7" t="s">
        <v>288</v>
      </c>
      <c r="B273" s="70">
        <v>1599</v>
      </c>
    </row>
    <row r="274" spans="1:2">
      <c r="A274" s="23" t="s">
        <v>289</v>
      </c>
      <c r="B274" s="24"/>
    </row>
    <row r="275" spans="1:2">
      <c r="A275" s="7" t="s">
        <v>290</v>
      </c>
      <c r="B275" s="70">
        <v>299</v>
      </c>
    </row>
    <row r="276" spans="1:2">
      <c r="A276" s="7" t="s">
        <v>291</v>
      </c>
      <c r="B276" s="70">
        <v>799</v>
      </c>
    </row>
    <row r="277" spans="1:2">
      <c r="A277" s="7" t="s">
        <v>292</v>
      </c>
      <c r="B277" s="70">
        <v>1299</v>
      </c>
    </row>
    <row r="278" spans="1:2">
      <c r="A278" s="30" t="s">
        <v>293</v>
      </c>
      <c r="B278" s="26"/>
    </row>
    <row r="279" spans="1:2">
      <c r="A279" s="23" t="s">
        <v>293</v>
      </c>
      <c r="B279" s="24"/>
    </row>
    <row r="280" spans="1:2">
      <c r="A280" s="8" t="s">
        <v>294</v>
      </c>
      <c r="B280" s="74">
        <v>100</v>
      </c>
    </row>
    <row r="281" spans="1:2">
      <c r="A281" s="30" t="s">
        <v>295</v>
      </c>
      <c r="B281" s="26"/>
    </row>
    <row r="282" spans="1:2">
      <c r="A282" s="32" t="s">
        <v>944</v>
      </c>
      <c r="B282" s="27"/>
    </row>
    <row r="283" spans="1:2">
      <c r="A283" s="7" t="s">
        <v>935</v>
      </c>
      <c r="B283" s="6">
        <v>31.111111111111111</v>
      </c>
    </row>
    <row r="284" spans="1:2">
      <c r="A284" s="7" t="s">
        <v>936</v>
      </c>
      <c r="B284" s="6">
        <v>17.777777777777779</v>
      </c>
    </row>
    <row r="285" spans="1:2">
      <c r="A285" s="7" t="s">
        <v>937</v>
      </c>
      <c r="B285" s="6">
        <v>13.333333333333334</v>
      </c>
    </row>
    <row r="286" spans="1:2">
      <c r="A286" s="7" t="s">
        <v>938</v>
      </c>
      <c r="B286" s="6">
        <v>12</v>
      </c>
    </row>
    <row r="287" spans="1:2">
      <c r="A287" s="7" t="s">
        <v>939</v>
      </c>
      <c r="B287" s="6">
        <v>10.666666666666666</v>
      </c>
    </row>
    <row r="288" spans="1:2">
      <c r="A288" s="7" t="s">
        <v>940</v>
      </c>
      <c r="B288" s="6">
        <v>9.7777777777777768</v>
      </c>
    </row>
    <row r="289" spans="1:2">
      <c r="A289" s="7" t="s">
        <v>941</v>
      </c>
      <c r="B289" s="6">
        <v>9.3333333333333339</v>
      </c>
    </row>
    <row r="290" spans="1:2">
      <c r="A290" s="7" t="s">
        <v>942</v>
      </c>
      <c r="B290" s="6">
        <v>8.8888888888888893</v>
      </c>
    </row>
    <row r="291" spans="1:2">
      <c r="A291" s="7" t="s">
        <v>943</v>
      </c>
      <c r="B291" s="6">
        <v>8.4444444444444446</v>
      </c>
    </row>
    <row r="292" spans="1:2">
      <c r="A292" s="7" t="s">
        <v>1334</v>
      </c>
      <c r="B292" s="6">
        <v>8</v>
      </c>
    </row>
    <row r="293" spans="1:2">
      <c r="A293" s="32" t="s">
        <v>945</v>
      </c>
      <c r="B293" s="27"/>
    </row>
    <row r="294" spans="1:2">
      <c r="A294" s="7" t="s">
        <v>946</v>
      </c>
      <c r="B294" s="6">
        <v>15.840000000000002</v>
      </c>
    </row>
    <row r="295" spans="1:2">
      <c r="A295" s="7" t="s">
        <v>947</v>
      </c>
      <c r="B295" s="6">
        <v>11.879999999999997</v>
      </c>
    </row>
    <row r="296" spans="1:2">
      <c r="A296" s="7" t="s">
        <v>948</v>
      </c>
      <c r="B296" s="6">
        <v>9.2663999999999991</v>
      </c>
    </row>
    <row r="297" spans="1:2">
      <c r="A297" s="7" t="s">
        <v>949</v>
      </c>
      <c r="B297" s="6">
        <v>8.3397600000000001</v>
      </c>
    </row>
    <row r="298" spans="1:2">
      <c r="A298" s="7" t="s">
        <v>950</v>
      </c>
      <c r="B298" s="6">
        <v>7.5057839999999993</v>
      </c>
    </row>
    <row r="299" spans="1:2">
      <c r="A299" s="7" t="s">
        <v>951</v>
      </c>
      <c r="B299" s="6">
        <v>6.7552056</v>
      </c>
    </row>
    <row r="300" spans="1:2">
      <c r="A300" s="7" t="s">
        <v>952</v>
      </c>
      <c r="B300" s="6">
        <v>6.0796850400000002</v>
      </c>
    </row>
    <row r="301" spans="1:2">
      <c r="A301" s="7" t="s">
        <v>953</v>
      </c>
      <c r="B301" s="6">
        <v>5.7757007880000009</v>
      </c>
    </row>
    <row r="302" spans="1:2">
      <c r="A302" s="7" t="s">
        <v>954</v>
      </c>
      <c r="B302" s="6">
        <v>5.4869157486000013</v>
      </c>
    </row>
    <row r="303" spans="1:2">
      <c r="A303" s="7" t="s">
        <v>1335</v>
      </c>
      <c r="B303" s="6">
        <v>5.2125699611699998</v>
      </c>
    </row>
    <row r="304" spans="1:2">
      <c r="A304" s="32" t="s">
        <v>955</v>
      </c>
      <c r="B304" s="27"/>
    </row>
    <row r="305" spans="1:2">
      <c r="A305" s="7" t="s">
        <v>956</v>
      </c>
      <c r="B305" s="6">
        <v>34.222222222222221</v>
      </c>
    </row>
    <row r="306" spans="1:2">
      <c r="A306" s="7" t="s">
        <v>957</v>
      </c>
      <c r="B306" s="6">
        <v>19.555555555555554</v>
      </c>
    </row>
    <row r="307" spans="1:2">
      <c r="A307" s="7" t="s">
        <v>958</v>
      </c>
      <c r="B307" s="6">
        <v>14.666666666666666</v>
      </c>
    </row>
    <row r="308" spans="1:2">
      <c r="A308" s="7" t="s">
        <v>959</v>
      </c>
      <c r="B308" s="6">
        <v>13.200000000000001</v>
      </c>
    </row>
    <row r="309" spans="1:2">
      <c r="A309" s="7" t="s">
        <v>960</v>
      </c>
      <c r="B309" s="6">
        <v>11.733333333333334</v>
      </c>
    </row>
    <row r="310" spans="1:2">
      <c r="A310" s="7" t="s">
        <v>961</v>
      </c>
      <c r="B310" s="6">
        <v>10.755555555555558</v>
      </c>
    </row>
    <row r="311" spans="1:2">
      <c r="A311" s="7" t="s">
        <v>962</v>
      </c>
      <c r="B311" s="6">
        <v>10.266666666666667</v>
      </c>
    </row>
    <row r="312" spans="1:2">
      <c r="A312" s="7" t="s">
        <v>963</v>
      </c>
      <c r="B312" s="6">
        <v>9.7777777777777768</v>
      </c>
    </row>
    <row r="313" spans="1:2">
      <c r="A313" s="7" t="s">
        <v>964</v>
      </c>
      <c r="B313" s="6">
        <v>9.2888888888888896</v>
      </c>
    </row>
    <row r="314" spans="1:2">
      <c r="A314" s="7" t="s">
        <v>1336</v>
      </c>
      <c r="B314" s="6">
        <v>8.8000000000000007</v>
      </c>
    </row>
    <row r="315" spans="1:2">
      <c r="A315" s="32" t="s">
        <v>955</v>
      </c>
      <c r="B315" s="27"/>
    </row>
    <row r="316" spans="1:2">
      <c r="A316" s="7" t="s">
        <v>965</v>
      </c>
      <c r="B316" s="6">
        <v>17.111111111111111</v>
      </c>
    </row>
    <row r="317" spans="1:2">
      <c r="A317" s="7" t="s">
        <v>966</v>
      </c>
      <c r="B317" s="6">
        <v>9.7777777777777768</v>
      </c>
    </row>
    <row r="318" spans="1:2">
      <c r="A318" s="7" t="s">
        <v>967</v>
      </c>
      <c r="B318" s="6">
        <v>7.333333333333333</v>
      </c>
    </row>
    <row r="319" spans="1:2">
      <c r="A319" s="7" t="s">
        <v>968</v>
      </c>
      <c r="B319" s="6">
        <v>6.6000000000000005</v>
      </c>
    </row>
    <row r="320" spans="1:2">
      <c r="A320" s="7" t="s">
        <v>969</v>
      </c>
      <c r="B320" s="6">
        <v>5.8666666666666671</v>
      </c>
    </row>
    <row r="321" spans="1:2">
      <c r="A321" s="7" t="s">
        <v>970</v>
      </c>
      <c r="B321" s="6">
        <v>5.3777777777777791</v>
      </c>
    </row>
    <row r="322" spans="1:2">
      <c r="A322" s="7" t="s">
        <v>971</v>
      </c>
      <c r="B322" s="6">
        <v>5.1333333333333337</v>
      </c>
    </row>
    <row r="323" spans="1:2">
      <c r="A323" s="7" t="s">
        <v>972</v>
      </c>
      <c r="B323" s="6">
        <v>4.8888888888888884</v>
      </c>
    </row>
    <row r="324" spans="1:2">
      <c r="A324" s="7" t="s">
        <v>973</v>
      </c>
      <c r="B324" s="6">
        <v>4.6444444444444448</v>
      </c>
    </row>
    <row r="325" spans="1:2">
      <c r="A325" s="7" t="s">
        <v>1337</v>
      </c>
      <c r="B325" s="6">
        <v>4.4000000000000004</v>
      </c>
    </row>
    <row r="326" spans="1:2" s="42" customFormat="1">
      <c r="A326" s="46" t="s">
        <v>1358</v>
      </c>
      <c r="B326" s="50"/>
    </row>
    <row r="327" spans="1:2" s="42" customFormat="1">
      <c r="A327" s="36" t="s">
        <v>1359</v>
      </c>
      <c r="B327" s="43">
        <v>39.75</v>
      </c>
    </row>
    <row r="328" spans="1:2" s="42" customFormat="1">
      <c r="A328" s="36" t="s">
        <v>1360</v>
      </c>
      <c r="B328" s="43">
        <v>22.75</v>
      </c>
    </row>
    <row r="329" spans="1:2" s="42" customFormat="1">
      <c r="A329" s="36" t="s">
        <v>1361</v>
      </c>
      <c r="B329" s="43">
        <v>17</v>
      </c>
    </row>
    <row r="330" spans="1:2" s="42" customFormat="1">
      <c r="A330" s="36" t="s">
        <v>1362</v>
      </c>
      <c r="B330" s="43">
        <v>15.5</v>
      </c>
    </row>
    <row r="331" spans="1:2" s="42" customFormat="1">
      <c r="A331" s="36" t="s">
        <v>1363</v>
      </c>
      <c r="B331" s="43">
        <v>13.75</v>
      </c>
    </row>
    <row r="332" spans="1:2" s="42" customFormat="1">
      <c r="A332" s="36" t="s">
        <v>1364</v>
      </c>
      <c r="B332" s="43">
        <v>12.75</v>
      </c>
    </row>
    <row r="333" spans="1:2" s="42" customFormat="1">
      <c r="A333" s="36" t="s">
        <v>1365</v>
      </c>
      <c r="B333" s="43">
        <v>12</v>
      </c>
    </row>
    <row r="334" spans="1:2" s="42" customFormat="1">
      <c r="A334" s="36" t="s">
        <v>1366</v>
      </c>
      <c r="B334" s="43">
        <v>11.5</v>
      </c>
    </row>
    <row r="335" spans="1:2" s="42" customFormat="1">
      <c r="A335" s="36" t="s">
        <v>1367</v>
      </c>
      <c r="B335" s="43">
        <v>11</v>
      </c>
    </row>
    <row r="336" spans="1:2" s="42" customFormat="1">
      <c r="A336" s="36" t="s">
        <v>1368</v>
      </c>
      <c r="B336" s="43">
        <v>10.5</v>
      </c>
    </row>
    <row r="337" spans="1:2" s="42" customFormat="1">
      <c r="A337" s="46" t="s">
        <v>1369</v>
      </c>
      <c r="B337" s="50"/>
    </row>
    <row r="338" spans="1:2" s="42" customFormat="1">
      <c r="A338" s="36" t="s">
        <v>1370</v>
      </c>
      <c r="B338" s="43">
        <v>20.5</v>
      </c>
    </row>
    <row r="339" spans="1:2" s="42" customFormat="1">
      <c r="A339" s="36" t="s">
        <v>1371</v>
      </c>
      <c r="B339" s="43">
        <v>15.5</v>
      </c>
    </row>
    <row r="340" spans="1:2" s="42" customFormat="1">
      <c r="A340" s="36" t="s">
        <v>1372</v>
      </c>
      <c r="B340" s="43">
        <v>12</v>
      </c>
    </row>
    <row r="341" spans="1:2" s="42" customFormat="1">
      <c r="A341" s="36" t="s">
        <v>1373</v>
      </c>
      <c r="B341" s="43">
        <v>10.75</v>
      </c>
    </row>
    <row r="342" spans="1:2" s="42" customFormat="1">
      <c r="A342" s="36" t="s">
        <v>1374</v>
      </c>
      <c r="B342" s="43">
        <v>9.75</v>
      </c>
    </row>
    <row r="343" spans="1:2" s="42" customFormat="1">
      <c r="A343" s="36" t="s">
        <v>1375</v>
      </c>
      <c r="B343" s="43">
        <v>8.75</v>
      </c>
    </row>
    <row r="344" spans="1:2" s="42" customFormat="1">
      <c r="A344" s="36" t="s">
        <v>1376</v>
      </c>
      <c r="B344" s="43">
        <v>8</v>
      </c>
    </row>
    <row r="345" spans="1:2" s="42" customFormat="1">
      <c r="A345" s="36" t="s">
        <v>1377</v>
      </c>
      <c r="B345" s="43">
        <v>7.5</v>
      </c>
    </row>
    <row r="346" spans="1:2" s="42" customFormat="1">
      <c r="A346" s="36" t="s">
        <v>1378</v>
      </c>
      <c r="B346" s="43">
        <v>7</v>
      </c>
    </row>
    <row r="347" spans="1:2" s="42" customFormat="1">
      <c r="A347" s="36" t="s">
        <v>1379</v>
      </c>
      <c r="B347" s="43">
        <v>6.75</v>
      </c>
    </row>
    <row r="348" spans="1:2" s="42" customFormat="1">
      <c r="A348" s="46" t="s">
        <v>1380</v>
      </c>
      <c r="B348" s="50"/>
    </row>
    <row r="349" spans="1:2" s="42" customFormat="1">
      <c r="A349" s="36" t="s">
        <v>1381</v>
      </c>
      <c r="B349" s="43">
        <v>43.75</v>
      </c>
    </row>
    <row r="350" spans="1:2" s="42" customFormat="1">
      <c r="A350" s="36" t="s">
        <v>1382</v>
      </c>
      <c r="B350" s="43">
        <v>25</v>
      </c>
    </row>
    <row r="351" spans="1:2" s="42" customFormat="1">
      <c r="A351" s="36" t="s">
        <v>1383</v>
      </c>
      <c r="B351" s="43">
        <v>18.75</v>
      </c>
    </row>
    <row r="352" spans="1:2" s="42" customFormat="1">
      <c r="A352" s="36" t="s">
        <v>1384</v>
      </c>
      <c r="B352" s="43">
        <v>17</v>
      </c>
    </row>
    <row r="353" spans="1:2" s="42" customFormat="1">
      <c r="A353" s="36" t="s">
        <v>1385</v>
      </c>
      <c r="B353" s="43">
        <v>15</v>
      </c>
    </row>
    <row r="354" spans="1:2" s="42" customFormat="1">
      <c r="A354" s="36" t="s">
        <v>1386</v>
      </c>
      <c r="B354" s="43">
        <v>13.75</v>
      </c>
    </row>
    <row r="355" spans="1:2" s="42" customFormat="1">
      <c r="A355" s="36" t="s">
        <v>1387</v>
      </c>
      <c r="B355" s="43">
        <v>13.5</v>
      </c>
    </row>
    <row r="356" spans="1:2" s="42" customFormat="1">
      <c r="A356" s="36" t="s">
        <v>1388</v>
      </c>
      <c r="B356" s="43">
        <v>12.75</v>
      </c>
    </row>
    <row r="357" spans="1:2" s="42" customFormat="1">
      <c r="A357" s="36" t="s">
        <v>1389</v>
      </c>
      <c r="B357" s="43">
        <v>12</v>
      </c>
    </row>
    <row r="358" spans="1:2" s="42" customFormat="1">
      <c r="A358" s="36" t="s">
        <v>1390</v>
      </c>
      <c r="B358" s="43">
        <v>11.5</v>
      </c>
    </row>
    <row r="359" spans="1:2" s="42" customFormat="1">
      <c r="A359" s="46" t="s">
        <v>1391</v>
      </c>
      <c r="B359" s="50"/>
    </row>
    <row r="360" spans="1:2" s="42" customFormat="1">
      <c r="A360" s="36" t="s">
        <v>1392</v>
      </c>
      <c r="B360" s="43">
        <v>22</v>
      </c>
    </row>
    <row r="361" spans="1:2" s="42" customFormat="1">
      <c r="A361" s="36" t="s">
        <v>1393</v>
      </c>
      <c r="B361" s="43">
        <v>12.75</v>
      </c>
    </row>
    <row r="362" spans="1:2" s="42" customFormat="1">
      <c r="A362" s="36" t="s">
        <v>1394</v>
      </c>
      <c r="B362" s="43">
        <v>9.5</v>
      </c>
    </row>
    <row r="363" spans="1:2" s="42" customFormat="1">
      <c r="A363" s="36" t="s">
        <v>1395</v>
      </c>
      <c r="B363" s="43">
        <v>8.75</v>
      </c>
    </row>
    <row r="364" spans="1:2" s="42" customFormat="1">
      <c r="A364" s="36" t="s">
        <v>1396</v>
      </c>
      <c r="B364" s="43">
        <v>7.75</v>
      </c>
    </row>
    <row r="365" spans="1:2" s="42" customFormat="1">
      <c r="A365" s="36" t="s">
        <v>1397</v>
      </c>
      <c r="B365" s="43">
        <v>7</v>
      </c>
    </row>
    <row r="366" spans="1:2" s="42" customFormat="1">
      <c r="A366" s="36" t="s">
        <v>1398</v>
      </c>
      <c r="B366" s="43">
        <v>6.75</v>
      </c>
    </row>
    <row r="367" spans="1:2" s="42" customFormat="1">
      <c r="A367" s="36" t="s">
        <v>1399</v>
      </c>
      <c r="B367" s="43">
        <v>6.5</v>
      </c>
    </row>
    <row r="368" spans="1:2" s="42" customFormat="1">
      <c r="A368" s="36" t="s">
        <v>1400</v>
      </c>
      <c r="B368" s="43">
        <v>6</v>
      </c>
    </row>
    <row r="369" spans="1:2" s="42" customFormat="1">
      <c r="A369" s="36" t="s">
        <v>1401</v>
      </c>
      <c r="B369" s="43">
        <v>5.75</v>
      </c>
    </row>
    <row r="370" spans="1:2">
      <c r="A370" s="23" t="s">
        <v>296</v>
      </c>
      <c r="B370" s="27"/>
    </row>
    <row r="371" spans="1:2">
      <c r="A371" s="23" t="s">
        <v>297</v>
      </c>
      <c r="B371" s="27"/>
    </row>
    <row r="372" spans="1:2">
      <c r="A372" s="7" t="s">
        <v>298</v>
      </c>
      <c r="B372" s="6">
        <v>1330</v>
      </c>
    </row>
    <row r="373" spans="1:2">
      <c r="A373" s="7" t="s">
        <v>299</v>
      </c>
      <c r="B373" s="6">
        <v>830</v>
      </c>
    </row>
    <row r="374" spans="1:2">
      <c r="A374" s="7" t="s">
        <v>300</v>
      </c>
      <c r="B374" s="6">
        <v>830</v>
      </c>
    </row>
    <row r="375" spans="1:2">
      <c r="A375" s="23" t="s">
        <v>301</v>
      </c>
      <c r="B375" s="27"/>
    </row>
    <row r="376" spans="1:2">
      <c r="A376" s="7" t="s">
        <v>302</v>
      </c>
      <c r="B376" s="6">
        <v>2380</v>
      </c>
    </row>
    <row r="377" spans="1:2">
      <c r="A377" s="7" t="s">
        <v>303</v>
      </c>
      <c r="B377" s="6">
        <v>830</v>
      </c>
    </row>
    <row r="378" spans="1:2">
      <c r="A378" s="7" t="s">
        <v>304</v>
      </c>
      <c r="B378" s="6">
        <v>830</v>
      </c>
    </row>
    <row r="379" spans="1:2">
      <c r="A379" s="23" t="s">
        <v>305</v>
      </c>
      <c r="B379" s="27"/>
    </row>
    <row r="380" spans="1:2">
      <c r="A380" s="7" t="s">
        <v>306</v>
      </c>
      <c r="B380" s="6">
        <v>4280</v>
      </c>
    </row>
    <row r="381" spans="1:2">
      <c r="A381" s="7" t="s">
        <v>307</v>
      </c>
      <c r="B381" s="6">
        <v>1880</v>
      </c>
    </row>
    <row r="382" spans="1:2">
      <c r="A382" s="7" t="s">
        <v>308</v>
      </c>
      <c r="B382" s="6">
        <v>1110</v>
      </c>
    </row>
    <row r="383" spans="1:2">
      <c r="A383" s="23" t="s">
        <v>309</v>
      </c>
      <c r="B383" s="24"/>
    </row>
    <row r="384" spans="1:2">
      <c r="A384" s="7" t="s">
        <v>310</v>
      </c>
      <c r="B384" s="6">
        <v>7600</v>
      </c>
    </row>
    <row r="385" spans="1:2">
      <c r="A385" s="7" t="s">
        <v>311</v>
      </c>
      <c r="B385" s="6">
        <v>3070</v>
      </c>
    </row>
    <row r="386" spans="1:2">
      <c r="A386" s="7" t="s">
        <v>312</v>
      </c>
      <c r="B386" s="6">
        <v>1550</v>
      </c>
    </row>
    <row r="387" spans="1:2">
      <c r="A387" s="7" t="s">
        <v>313</v>
      </c>
      <c r="B387" s="6">
        <v>13920</v>
      </c>
    </row>
    <row r="388" spans="1:2">
      <c r="A388" s="7" t="s">
        <v>314</v>
      </c>
      <c r="B388" s="6">
        <v>32990</v>
      </c>
    </row>
    <row r="389" spans="1:2">
      <c r="A389" s="7" t="s">
        <v>315</v>
      </c>
      <c r="B389" s="6">
        <v>165600</v>
      </c>
    </row>
    <row r="390" spans="1:2">
      <c r="A390" s="23" t="s">
        <v>316</v>
      </c>
      <c r="B390" s="27"/>
    </row>
    <row r="391" spans="1:2">
      <c r="A391" s="10" t="s">
        <v>317</v>
      </c>
      <c r="B391" s="6">
        <v>220</v>
      </c>
    </row>
    <row r="392" spans="1:2">
      <c r="A392" s="10" t="s">
        <v>318</v>
      </c>
      <c r="B392" s="6">
        <v>1040</v>
      </c>
    </row>
    <row r="393" spans="1:2">
      <c r="A393" s="10" t="s">
        <v>319</v>
      </c>
      <c r="B393" s="6">
        <v>1930</v>
      </c>
    </row>
    <row r="394" spans="1:2">
      <c r="A394" s="10" t="s">
        <v>320</v>
      </c>
      <c r="B394" s="6">
        <v>4580</v>
      </c>
    </row>
    <row r="395" spans="1:2">
      <c r="A395" s="10" t="s">
        <v>321</v>
      </c>
      <c r="B395" s="6">
        <v>8670</v>
      </c>
    </row>
    <row r="396" spans="1:2">
      <c r="A396" s="10" t="s">
        <v>322</v>
      </c>
      <c r="B396" s="6">
        <v>12300</v>
      </c>
    </row>
    <row r="397" spans="1:2">
      <c r="A397" s="10" t="s">
        <v>323</v>
      </c>
      <c r="B397" s="6">
        <v>15450</v>
      </c>
    </row>
    <row r="398" spans="1:2">
      <c r="A398" s="10" t="s">
        <v>324</v>
      </c>
      <c r="B398" s="6">
        <v>35430</v>
      </c>
    </row>
    <row r="399" spans="1:2">
      <c r="A399" s="23" t="s">
        <v>325</v>
      </c>
      <c r="B399" s="27"/>
    </row>
    <row r="400" spans="1:2">
      <c r="A400" s="11" t="s">
        <v>326</v>
      </c>
      <c r="B400" s="6">
        <v>1240</v>
      </c>
    </row>
    <row r="401" spans="1:2">
      <c r="A401" s="11" t="s">
        <v>327</v>
      </c>
      <c r="B401" s="6">
        <v>5550</v>
      </c>
    </row>
    <row r="402" spans="1:2">
      <c r="A402" s="11" t="s">
        <v>328</v>
      </c>
      <c r="B402" s="6">
        <v>9920</v>
      </c>
    </row>
    <row r="403" spans="1:2">
      <c r="A403" s="11" t="s">
        <v>329</v>
      </c>
      <c r="B403" s="6">
        <v>22770</v>
      </c>
    </row>
    <row r="404" spans="1:2">
      <c r="A404" s="11" t="s">
        <v>330</v>
      </c>
      <c r="B404" s="6">
        <v>41530</v>
      </c>
    </row>
    <row r="405" spans="1:2">
      <c r="A405" s="11" t="s">
        <v>331</v>
      </c>
      <c r="B405" s="6">
        <v>56270</v>
      </c>
    </row>
    <row r="406" spans="1:2">
      <c r="A406" s="11" t="s">
        <v>332</v>
      </c>
      <c r="B406" s="6">
        <v>67000</v>
      </c>
    </row>
    <row r="407" spans="1:2">
      <c r="A407" s="11" t="s">
        <v>333</v>
      </c>
      <c r="B407" s="6">
        <v>144560</v>
      </c>
    </row>
    <row r="408" spans="1:2">
      <c r="A408" s="23" t="s">
        <v>334</v>
      </c>
      <c r="B408" s="27"/>
    </row>
    <row r="409" spans="1:2">
      <c r="A409" s="23" t="s">
        <v>335</v>
      </c>
      <c r="B409" s="27"/>
    </row>
    <row r="410" spans="1:2">
      <c r="A410" s="10" t="s">
        <v>336</v>
      </c>
      <c r="B410" s="6">
        <v>530</v>
      </c>
    </row>
    <row r="411" spans="1:2">
      <c r="A411" s="10" t="s">
        <v>337</v>
      </c>
      <c r="B411" s="6">
        <v>2410</v>
      </c>
    </row>
    <row r="412" spans="1:2">
      <c r="A412" s="10" t="s">
        <v>338</v>
      </c>
      <c r="B412" s="6">
        <v>4320</v>
      </c>
    </row>
    <row r="413" spans="1:2">
      <c r="A413" s="10" t="s">
        <v>339</v>
      </c>
      <c r="B413" s="6">
        <v>10030</v>
      </c>
    </row>
    <row r="414" spans="1:2">
      <c r="A414" s="10" t="s">
        <v>340</v>
      </c>
      <c r="B414" s="6">
        <v>18520</v>
      </c>
    </row>
    <row r="415" spans="1:2">
      <c r="A415" s="10" t="s">
        <v>341</v>
      </c>
      <c r="B415" s="6">
        <v>25480</v>
      </c>
    </row>
    <row r="416" spans="1:2">
      <c r="A416" s="10" t="s">
        <v>342</v>
      </c>
      <c r="B416" s="6">
        <v>30910</v>
      </c>
    </row>
    <row r="417" spans="1:2">
      <c r="A417" s="10" t="s">
        <v>343</v>
      </c>
      <c r="B417" s="6">
        <v>68490</v>
      </c>
    </row>
    <row r="418" spans="1:2">
      <c r="A418" s="23" t="s">
        <v>344</v>
      </c>
      <c r="B418" s="27"/>
    </row>
    <row r="419" spans="1:2">
      <c r="A419" s="10" t="s">
        <v>345</v>
      </c>
      <c r="B419" s="6">
        <v>310</v>
      </c>
    </row>
    <row r="420" spans="1:2">
      <c r="A420" s="12" t="s">
        <v>346</v>
      </c>
      <c r="B420" s="6">
        <v>1370</v>
      </c>
    </row>
    <row r="421" spans="1:2">
      <c r="A421" s="10" t="s">
        <v>347</v>
      </c>
      <c r="B421" s="6">
        <v>2400</v>
      </c>
    </row>
    <row r="422" spans="1:2">
      <c r="A422" s="10" t="s">
        <v>348</v>
      </c>
      <c r="B422" s="6">
        <v>5460</v>
      </c>
    </row>
    <row r="423" spans="1:2">
      <c r="A423" s="10" t="s">
        <v>349</v>
      </c>
      <c r="B423" s="6">
        <v>9860</v>
      </c>
    </row>
    <row r="424" spans="1:2">
      <c r="A424" s="10" t="s">
        <v>350</v>
      </c>
      <c r="B424" s="6">
        <v>13190</v>
      </c>
    </row>
    <row r="425" spans="1:2">
      <c r="A425" s="10" t="s">
        <v>351</v>
      </c>
      <c r="B425" s="6">
        <v>15460</v>
      </c>
    </row>
    <row r="426" spans="1:2">
      <c r="A426" s="10" t="s">
        <v>352</v>
      </c>
      <c r="B426" s="6">
        <v>32590</v>
      </c>
    </row>
    <row r="427" spans="1:2">
      <c r="A427" s="23" t="s">
        <v>353</v>
      </c>
      <c r="B427" s="27"/>
    </row>
    <row r="428" spans="1:2">
      <c r="A428" s="10" t="s">
        <v>354</v>
      </c>
      <c r="B428" s="6">
        <v>200</v>
      </c>
    </row>
    <row r="429" spans="1:2">
      <c r="A429" s="10" t="s">
        <v>355</v>
      </c>
      <c r="B429" s="6">
        <v>1810</v>
      </c>
    </row>
    <row r="430" spans="1:2">
      <c r="A430" s="10" t="s">
        <v>356</v>
      </c>
      <c r="B430" s="6">
        <v>4400</v>
      </c>
    </row>
    <row r="431" spans="1:2">
      <c r="A431" s="10" t="s">
        <v>357</v>
      </c>
      <c r="B431" s="6">
        <v>8570</v>
      </c>
    </row>
    <row r="432" spans="1:2">
      <c r="A432" s="10" t="s">
        <v>358</v>
      </c>
      <c r="B432" s="6">
        <v>12510</v>
      </c>
    </row>
    <row r="433" spans="1:2">
      <c r="A433" s="10" t="s">
        <v>359</v>
      </c>
      <c r="B433" s="6">
        <v>16220</v>
      </c>
    </row>
    <row r="434" spans="1:2">
      <c r="A434" s="10" t="s">
        <v>360</v>
      </c>
      <c r="B434" s="6">
        <v>39390</v>
      </c>
    </row>
    <row r="435" spans="1:2">
      <c r="A435" s="23" t="s">
        <v>361</v>
      </c>
      <c r="B435" s="27"/>
    </row>
    <row r="436" spans="1:2">
      <c r="A436" s="12" t="s">
        <v>362</v>
      </c>
      <c r="B436" s="6">
        <v>160</v>
      </c>
    </row>
    <row r="437" spans="1:2">
      <c r="A437" s="12" t="s">
        <v>363</v>
      </c>
      <c r="B437" s="6">
        <v>1470</v>
      </c>
    </row>
    <row r="438" spans="1:2">
      <c r="A438" s="12" t="s">
        <v>364</v>
      </c>
      <c r="B438" s="6">
        <v>3590</v>
      </c>
    </row>
    <row r="439" spans="1:2">
      <c r="A439" s="12" t="s">
        <v>365</v>
      </c>
      <c r="B439" s="6">
        <v>7040</v>
      </c>
    </row>
    <row r="440" spans="1:2">
      <c r="A440" s="12" t="s">
        <v>366</v>
      </c>
      <c r="B440" s="6">
        <v>10340</v>
      </c>
    </row>
    <row r="441" spans="1:2">
      <c r="A441" s="10" t="s">
        <v>367</v>
      </c>
      <c r="B441" s="6">
        <v>13510</v>
      </c>
    </row>
    <row r="442" spans="1:2">
      <c r="A442" s="10" t="s">
        <v>368</v>
      </c>
      <c r="B442" s="6">
        <v>33080</v>
      </c>
    </row>
    <row r="443" spans="1:2">
      <c r="A443" s="23" t="s">
        <v>369</v>
      </c>
      <c r="B443" s="27"/>
    </row>
    <row r="444" spans="1:2">
      <c r="A444" s="10" t="s">
        <v>370</v>
      </c>
      <c r="B444" s="6">
        <v>600</v>
      </c>
    </row>
    <row r="445" spans="1:2">
      <c r="A445" s="10" t="s">
        <v>371</v>
      </c>
      <c r="B445" s="6">
        <v>725</v>
      </c>
    </row>
    <row r="446" spans="1:2">
      <c r="A446" s="23" t="s">
        <v>369</v>
      </c>
      <c r="B446" s="27"/>
    </row>
    <row r="447" spans="1:2">
      <c r="A447" s="10" t="s">
        <v>372</v>
      </c>
      <c r="B447" s="6">
        <v>440</v>
      </c>
    </row>
    <row r="448" spans="1:2" s="42" customFormat="1">
      <c r="A448" s="49" t="s">
        <v>1321</v>
      </c>
      <c r="B448" s="50"/>
    </row>
    <row r="449" spans="1:2" s="42" customFormat="1">
      <c r="A449" s="38" t="s">
        <v>1320</v>
      </c>
      <c r="B449" s="43">
        <v>200</v>
      </c>
    </row>
    <row r="450" spans="1:2">
      <c r="A450" s="23" t="s">
        <v>373</v>
      </c>
      <c r="B450" s="27"/>
    </row>
    <row r="451" spans="1:2">
      <c r="A451" s="10" t="s">
        <v>374</v>
      </c>
      <c r="B451" s="6">
        <v>600</v>
      </c>
    </row>
    <row r="452" spans="1:2">
      <c r="A452" s="10" t="s">
        <v>375</v>
      </c>
      <c r="B452" s="6">
        <v>600</v>
      </c>
    </row>
    <row r="453" spans="1:2">
      <c r="A453" s="10" t="s">
        <v>376</v>
      </c>
      <c r="B453" s="6">
        <v>600</v>
      </c>
    </row>
    <row r="454" spans="1:2">
      <c r="A454" s="10" t="s">
        <v>377</v>
      </c>
      <c r="B454" s="6">
        <v>600</v>
      </c>
    </row>
    <row r="455" spans="1:2">
      <c r="A455" s="10" t="s">
        <v>378</v>
      </c>
      <c r="B455" s="6">
        <v>600</v>
      </c>
    </row>
    <row r="456" spans="1:2">
      <c r="A456" s="10" t="s">
        <v>379</v>
      </c>
      <c r="B456" s="6">
        <v>600</v>
      </c>
    </row>
    <row r="457" spans="1:2">
      <c r="A457" s="10" t="s">
        <v>380</v>
      </c>
      <c r="B457" s="6">
        <v>600</v>
      </c>
    </row>
    <row r="458" spans="1:2">
      <c r="A458" s="10" t="s">
        <v>975</v>
      </c>
      <c r="B458" s="6">
        <v>600</v>
      </c>
    </row>
    <row r="459" spans="1:2">
      <c r="A459" s="23" t="s">
        <v>917</v>
      </c>
      <c r="B459" s="27"/>
    </row>
    <row r="460" spans="1:2">
      <c r="A460" s="23" t="s">
        <v>918</v>
      </c>
      <c r="B460" s="27"/>
    </row>
    <row r="461" spans="1:2">
      <c r="A461" s="10" t="s">
        <v>919</v>
      </c>
      <c r="B461" s="6">
        <v>530</v>
      </c>
    </row>
    <row r="462" spans="1:2">
      <c r="A462" s="10" t="s">
        <v>920</v>
      </c>
      <c r="B462" s="6">
        <v>2410</v>
      </c>
    </row>
    <row r="463" spans="1:2">
      <c r="A463" s="10" t="s">
        <v>921</v>
      </c>
      <c r="B463" s="6">
        <v>4320</v>
      </c>
    </row>
    <row r="464" spans="1:2">
      <c r="A464" s="10" t="s">
        <v>922</v>
      </c>
      <c r="B464" s="6">
        <v>10030</v>
      </c>
    </row>
    <row r="465" spans="1:2">
      <c r="A465" s="10" t="s">
        <v>923</v>
      </c>
      <c r="B465" s="6">
        <v>18520</v>
      </c>
    </row>
    <row r="466" spans="1:2">
      <c r="A466" s="10" t="s">
        <v>924</v>
      </c>
      <c r="B466" s="6">
        <v>25480</v>
      </c>
    </row>
    <row r="467" spans="1:2">
      <c r="A467" s="10" t="s">
        <v>925</v>
      </c>
      <c r="B467" s="6">
        <v>30910</v>
      </c>
    </row>
    <row r="468" spans="1:2">
      <c r="A468" s="10" t="s">
        <v>926</v>
      </c>
      <c r="B468" s="6">
        <v>68490</v>
      </c>
    </row>
    <row r="469" spans="1:2">
      <c r="A469" s="23" t="s">
        <v>381</v>
      </c>
      <c r="B469" s="27"/>
    </row>
    <row r="470" spans="1:2" s="64" customFormat="1">
      <c r="A470" s="10" t="s">
        <v>382</v>
      </c>
      <c r="B470" s="75">
        <v>162</v>
      </c>
    </row>
    <row r="471" spans="1:2">
      <c r="A471" s="23" t="s">
        <v>383</v>
      </c>
      <c r="B471" s="27"/>
    </row>
    <row r="472" spans="1:2">
      <c r="A472" s="23" t="s">
        <v>384</v>
      </c>
      <c r="B472" s="27"/>
    </row>
    <row r="473" spans="1:2">
      <c r="A473" s="10" t="s">
        <v>385</v>
      </c>
      <c r="B473" s="6">
        <v>940</v>
      </c>
    </row>
    <row r="474" spans="1:2">
      <c r="A474" s="10" t="s">
        <v>386</v>
      </c>
      <c r="B474" s="6">
        <v>4180</v>
      </c>
    </row>
    <row r="475" spans="1:2">
      <c r="A475" s="10" t="s">
        <v>387</v>
      </c>
      <c r="B475" s="6">
        <v>7520</v>
      </c>
    </row>
    <row r="476" spans="1:2">
      <c r="A476" s="10" t="s">
        <v>388</v>
      </c>
      <c r="B476" s="6">
        <v>17320</v>
      </c>
    </row>
    <row r="477" spans="1:2">
      <c r="A477" s="10" t="s">
        <v>389</v>
      </c>
      <c r="B477" s="6">
        <v>31670</v>
      </c>
    </row>
    <row r="478" spans="1:2">
      <c r="A478" s="10" t="s">
        <v>390</v>
      </c>
      <c r="B478" s="6">
        <v>43080</v>
      </c>
    </row>
    <row r="479" spans="1:2">
      <c r="A479" s="10" t="s">
        <v>391</v>
      </c>
      <c r="B479" s="6">
        <v>51540</v>
      </c>
    </row>
    <row r="480" spans="1:2">
      <c r="A480" s="10" t="s">
        <v>392</v>
      </c>
      <c r="B480" s="6">
        <v>111970</v>
      </c>
    </row>
    <row r="481" spans="1:2">
      <c r="A481" s="23" t="s">
        <v>393</v>
      </c>
      <c r="B481" s="27"/>
    </row>
    <row r="482" spans="1:2">
      <c r="A482" s="10" t="s">
        <v>394</v>
      </c>
      <c r="B482" s="6">
        <v>720</v>
      </c>
    </row>
    <row r="483" spans="1:2">
      <c r="A483" s="10" t="s">
        <v>395</v>
      </c>
      <c r="B483" s="6">
        <v>3150</v>
      </c>
    </row>
    <row r="484" spans="1:2">
      <c r="A484" s="10" t="s">
        <v>396</v>
      </c>
      <c r="B484" s="6">
        <v>5600</v>
      </c>
    </row>
    <row r="485" spans="1:2">
      <c r="A485" s="10" t="s">
        <v>397</v>
      </c>
      <c r="B485" s="6">
        <v>12740</v>
      </c>
    </row>
    <row r="486" spans="1:2">
      <c r="A486" s="10" t="s">
        <v>398</v>
      </c>
      <c r="B486" s="6">
        <v>23010</v>
      </c>
    </row>
    <row r="487" spans="1:2">
      <c r="A487" s="10" t="s">
        <v>399</v>
      </c>
      <c r="B487" s="6">
        <v>30790</v>
      </c>
    </row>
    <row r="488" spans="1:2">
      <c r="A488" s="10" t="s">
        <v>400</v>
      </c>
      <c r="B488" s="6">
        <v>36100</v>
      </c>
    </row>
    <row r="489" spans="1:2">
      <c r="A489" s="10" t="s">
        <v>401</v>
      </c>
      <c r="B489" s="6">
        <v>76080</v>
      </c>
    </row>
    <row r="490" spans="1:2">
      <c r="A490" s="23" t="s">
        <v>402</v>
      </c>
      <c r="B490" s="27"/>
    </row>
    <row r="491" spans="1:2">
      <c r="A491" s="10" t="s">
        <v>403</v>
      </c>
      <c r="B491" s="6">
        <v>1240</v>
      </c>
    </row>
    <row r="492" spans="1:2">
      <c r="A492" s="23" t="s">
        <v>404</v>
      </c>
      <c r="B492" s="27"/>
    </row>
    <row r="493" spans="1:2">
      <c r="A493" s="10" t="s">
        <v>405</v>
      </c>
      <c r="B493" s="6">
        <v>1270</v>
      </c>
    </row>
    <row r="494" spans="1:2">
      <c r="A494" s="10" t="s">
        <v>406</v>
      </c>
      <c r="B494" s="6">
        <v>3410</v>
      </c>
    </row>
    <row r="495" spans="1:2">
      <c r="A495" s="10" t="s">
        <v>407</v>
      </c>
      <c r="B495" s="6">
        <v>5040</v>
      </c>
    </row>
    <row r="496" spans="1:2">
      <c r="A496" s="10" t="s">
        <v>408</v>
      </c>
      <c r="B496" s="6">
        <v>63010</v>
      </c>
    </row>
    <row r="497" spans="1:2">
      <c r="A497" s="23" t="s">
        <v>409</v>
      </c>
      <c r="B497" s="27"/>
    </row>
    <row r="498" spans="1:2">
      <c r="A498" s="10" t="s">
        <v>410</v>
      </c>
      <c r="B498" s="6">
        <v>380</v>
      </c>
    </row>
    <row r="499" spans="1:2">
      <c r="A499" s="10" t="s">
        <v>411</v>
      </c>
      <c r="B499" s="6">
        <v>250</v>
      </c>
    </row>
    <row r="500" spans="1:2">
      <c r="A500" s="23" t="s">
        <v>412</v>
      </c>
      <c r="B500" s="27"/>
    </row>
    <row r="501" spans="1:2">
      <c r="A501" s="23" t="s">
        <v>413</v>
      </c>
      <c r="B501" s="27"/>
    </row>
    <row r="502" spans="1:2">
      <c r="A502" s="10" t="s">
        <v>414</v>
      </c>
      <c r="B502" s="6">
        <v>3000</v>
      </c>
    </row>
    <row r="503" spans="1:2">
      <c r="A503" s="10" t="s">
        <v>415</v>
      </c>
      <c r="B503" s="6">
        <v>470</v>
      </c>
    </row>
    <row r="504" spans="1:2">
      <c r="A504" s="10" t="s">
        <v>416</v>
      </c>
      <c r="B504" s="6">
        <v>150</v>
      </c>
    </row>
    <row r="505" spans="1:2">
      <c r="A505" s="10" t="s">
        <v>417</v>
      </c>
      <c r="B505" s="6">
        <v>1270</v>
      </c>
    </row>
    <row r="506" spans="1:2">
      <c r="A506" s="23" t="s">
        <v>418</v>
      </c>
      <c r="B506" s="27"/>
    </row>
    <row r="507" spans="1:2">
      <c r="A507" s="10" t="s">
        <v>419</v>
      </c>
      <c r="B507" s="6">
        <v>16450</v>
      </c>
    </row>
    <row r="508" spans="1:2">
      <c r="A508" s="10" t="s">
        <v>420</v>
      </c>
      <c r="B508" s="6">
        <v>270</v>
      </c>
    </row>
    <row r="509" spans="1:2">
      <c r="A509" s="23" t="s">
        <v>421</v>
      </c>
      <c r="B509" s="27"/>
    </row>
    <row r="510" spans="1:2">
      <c r="A510" s="23" t="s">
        <v>422</v>
      </c>
      <c r="B510" s="27"/>
    </row>
    <row r="511" spans="1:2" s="64" customFormat="1">
      <c r="A511" s="12" t="s">
        <v>423</v>
      </c>
      <c r="B511" s="75">
        <v>237</v>
      </c>
    </row>
    <row r="512" spans="1:2">
      <c r="A512" s="23" t="s">
        <v>424</v>
      </c>
      <c r="B512" s="27"/>
    </row>
    <row r="513" spans="1:2" s="64" customFormat="1">
      <c r="A513" s="10" t="s">
        <v>425</v>
      </c>
      <c r="B513" s="6">
        <v>226</v>
      </c>
    </row>
    <row r="514" spans="1:2" s="64" customFormat="1">
      <c r="A514" s="10" t="s">
        <v>426</v>
      </c>
      <c r="B514" s="6">
        <v>291</v>
      </c>
    </row>
    <row r="515" spans="1:2">
      <c r="A515" s="23" t="s">
        <v>427</v>
      </c>
      <c r="B515" s="27"/>
    </row>
    <row r="516" spans="1:2">
      <c r="A516" s="38" t="s">
        <v>1273</v>
      </c>
      <c r="B516" s="6">
        <v>155</v>
      </c>
    </row>
    <row r="517" spans="1:2">
      <c r="A517" s="23" t="s">
        <v>1031</v>
      </c>
      <c r="B517" s="27"/>
    </row>
    <row r="518" spans="1:2" s="44" customFormat="1">
      <c r="A518" s="38" t="s">
        <v>1274</v>
      </c>
      <c r="B518" s="75">
        <v>237</v>
      </c>
    </row>
    <row r="519" spans="1:2" s="44" customFormat="1">
      <c r="A519" s="38" t="s">
        <v>1032</v>
      </c>
      <c r="B519" s="75">
        <v>312</v>
      </c>
    </row>
    <row r="520" spans="1:2" s="44" customFormat="1">
      <c r="A520" s="38" t="s">
        <v>1275</v>
      </c>
      <c r="B520" s="75">
        <v>312</v>
      </c>
    </row>
    <row r="521" spans="1:2" s="44" customFormat="1">
      <c r="A521" s="38" t="s">
        <v>1033</v>
      </c>
      <c r="B521" s="75">
        <v>366</v>
      </c>
    </row>
    <row r="522" spans="1:2" s="44" customFormat="1">
      <c r="A522" s="55" t="s">
        <v>1276</v>
      </c>
      <c r="B522" s="75">
        <v>430</v>
      </c>
    </row>
    <row r="523" spans="1:2">
      <c r="A523" s="23" t="s">
        <v>428</v>
      </c>
      <c r="B523" s="27"/>
    </row>
    <row r="524" spans="1:2">
      <c r="A524" s="10" t="s">
        <v>429</v>
      </c>
      <c r="B524" s="75">
        <v>172</v>
      </c>
    </row>
    <row r="525" spans="1:2">
      <c r="A525" s="10" t="s">
        <v>430</v>
      </c>
      <c r="B525" s="75">
        <v>172</v>
      </c>
    </row>
    <row r="526" spans="1:2">
      <c r="A526" s="10" t="s">
        <v>431</v>
      </c>
      <c r="B526" s="75">
        <v>162</v>
      </c>
    </row>
    <row r="527" spans="1:2">
      <c r="A527" s="23" t="s">
        <v>432</v>
      </c>
      <c r="B527" s="27"/>
    </row>
    <row r="528" spans="1:2">
      <c r="A528" s="10" t="s">
        <v>433</v>
      </c>
      <c r="B528" s="75">
        <v>860</v>
      </c>
    </row>
    <row r="529" spans="1:2">
      <c r="A529" s="10" t="s">
        <v>434</v>
      </c>
      <c r="B529" s="75">
        <v>1043</v>
      </c>
    </row>
    <row r="530" spans="1:2">
      <c r="A530" s="10" t="s">
        <v>435</v>
      </c>
      <c r="B530" s="75">
        <v>1043</v>
      </c>
    </row>
    <row r="531" spans="1:2">
      <c r="A531" s="10" t="s">
        <v>436</v>
      </c>
      <c r="B531" s="75">
        <v>1108</v>
      </c>
    </row>
    <row r="532" spans="1:2">
      <c r="A532" s="23" t="s">
        <v>437</v>
      </c>
      <c r="B532" s="27"/>
    </row>
    <row r="533" spans="1:2">
      <c r="A533" s="23" t="s">
        <v>438</v>
      </c>
      <c r="B533" s="27"/>
    </row>
    <row r="534" spans="1:2">
      <c r="A534" s="10" t="s">
        <v>439</v>
      </c>
      <c r="B534" s="75">
        <v>92</v>
      </c>
    </row>
    <row r="535" spans="1:2">
      <c r="A535" s="10" t="s">
        <v>440</v>
      </c>
      <c r="B535" s="75">
        <v>151</v>
      </c>
    </row>
    <row r="536" spans="1:2">
      <c r="A536" s="10" t="s">
        <v>441</v>
      </c>
      <c r="B536" s="75">
        <v>33</v>
      </c>
    </row>
    <row r="537" spans="1:2">
      <c r="A537" s="23" t="s">
        <v>442</v>
      </c>
      <c r="B537" s="27"/>
    </row>
    <row r="538" spans="1:2">
      <c r="A538" s="10" t="s">
        <v>443</v>
      </c>
      <c r="B538" s="75">
        <v>65</v>
      </c>
    </row>
    <row r="539" spans="1:2">
      <c r="A539" s="10" t="s">
        <v>444</v>
      </c>
      <c r="B539" s="75">
        <v>7.5</v>
      </c>
    </row>
    <row r="540" spans="1:2">
      <c r="A540" s="10" t="s">
        <v>445</v>
      </c>
      <c r="B540" s="75">
        <v>151</v>
      </c>
    </row>
    <row r="541" spans="1:2">
      <c r="A541" s="12" t="s">
        <v>446</v>
      </c>
      <c r="B541" s="75">
        <v>151</v>
      </c>
    </row>
    <row r="542" spans="1:2">
      <c r="A542" s="12" t="s">
        <v>447</v>
      </c>
      <c r="B542" s="75">
        <v>81</v>
      </c>
    </row>
    <row r="543" spans="1:2">
      <c r="A543" s="23" t="s">
        <v>448</v>
      </c>
      <c r="B543" s="27"/>
    </row>
    <row r="544" spans="1:2">
      <c r="A544" s="10" t="s">
        <v>449</v>
      </c>
      <c r="B544" s="75">
        <v>86</v>
      </c>
    </row>
    <row r="545" spans="1:2">
      <c r="A545" s="10" t="s">
        <v>450</v>
      </c>
      <c r="B545" s="75">
        <v>86</v>
      </c>
    </row>
    <row r="546" spans="1:2">
      <c r="A546" s="4" t="s">
        <v>451</v>
      </c>
      <c r="B546" s="75">
        <v>119</v>
      </c>
    </row>
    <row r="547" spans="1:2">
      <c r="A547" s="4" t="s">
        <v>452</v>
      </c>
      <c r="B547" s="75">
        <v>119</v>
      </c>
    </row>
    <row r="548" spans="1:2">
      <c r="A548" s="4" t="s">
        <v>453</v>
      </c>
      <c r="B548" s="75">
        <v>97</v>
      </c>
    </row>
    <row r="549" spans="1:2">
      <c r="A549" s="4" t="s">
        <v>454</v>
      </c>
      <c r="B549" s="75">
        <v>129</v>
      </c>
    </row>
    <row r="550" spans="1:2">
      <c r="A550" s="10" t="s">
        <v>455</v>
      </c>
      <c r="B550" s="75">
        <v>280</v>
      </c>
    </row>
    <row r="551" spans="1:2">
      <c r="A551" s="4" t="s">
        <v>456</v>
      </c>
      <c r="B551" s="75">
        <v>97</v>
      </c>
    </row>
    <row r="552" spans="1:2">
      <c r="A552" s="23" t="s">
        <v>457</v>
      </c>
      <c r="B552" s="27"/>
    </row>
    <row r="553" spans="1:2">
      <c r="A553" s="10" t="s">
        <v>458</v>
      </c>
      <c r="B553" s="6">
        <v>300</v>
      </c>
    </row>
    <row r="554" spans="1:2">
      <c r="A554" s="10" t="s">
        <v>459</v>
      </c>
      <c r="B554" s="6">
        <v>230</v>
      </c>
    </row>
    <row r="555" spans="1:2">
      <c r="A555" s="4" t="s">
        <v>460</v>
      </c>
      <c r="B555" s="6">
        <v>220</v>
      </c>
    </row>
    <row r="556" spans="1:2">
      <c r="A556" s="4" t="s">
        <v>461</v>
      </c>
      <c r="B556" s="6">
        <v>165</v>
      </c>
    </row>
    <row r="557" spans="1:2">
      <c r="A557" s="4" t="s">
        <v>462</v>
      </c>
      <c r="B557" s="6">
        <v>130</v>
      </c>
    </row>
    <row r="558" spans="1:2">
      <c r="A558" s="4" t="s">
        <v>463</v>
      </c>
      <c r="B558" s="6">
        <v>110</v>
      </c>
    </row>
    <row r="559" spans="1:2">
      <c r="A559" s="10" t="s">
        <v>464</v>
      </c>
      <c r="B559" s="6">
        <v>100</v>
      </c>
    </row>
    <row r="560" spans="1:2">
      <c r="A560" s="23" t="s">
        <v>465</v>
      </c>
      <c r="B560" s="27"/>
    </row>
    <row r="561" spans="1:2">
      <c r="A561" s="10" t="s">
        <v>466</v>
      </c>
      <c r="B561" s="6">
        <v>142.22222222222223</v>
      </c>
    </row>
    <row r="562" spans="1:2">
      <c r="A562" s="10" t="s">
        <v>467</v>
      </c>
      <c r="B562" s="6">
        <v>94.222222222222229</v>
      </c>
    </row>
    <row r="563" spans="1:2">
      <c r="A563" s="23" t="s">
        <v>468</v>
      </c>
      <c r="B563" s="27"/>
    </row>
    <row r="564" spans="1:2">
      <c r="A564" s="10" t="s">
        <v>469</v>
      </c>
      <c r="B564" s="6">
        <v>600</v>
      </c>
    </row>
    <row r="565" spans="1:2">
      <c r="A565" s="10" t="s">
        <v>470</v>
      </c>
      <c r="B565" s="6">
        <v>725</v>
      </c>
    </row>
    <row r="566" spans="1:2">
      <c r="A566" s="10" t="s">
        <v>471</v>
      </c>
      <c r="B566" s="6">
        <v>450</v>
      </c>
    </row>
    <row r="567" spans="1:2">
      <c r="A567" s="23"/>
      <c r="B567" s="27"/>
    </row>
    <row r="568" spans="1:2" s="42" customFormat="1">
      <c r="A568" s="38" t="s">
        <v>1322</v>
      </c>
      <c r="B568" s="43">
        <v>142</v>
      </c>
    </row>
    <row r="569" spans="1:2">
      <c r="A569" s="23" t="s">
        <v>472</v>
      </c>
      <c r="B569" s="27"/>
    </row>
    <row r="570" spans="1:2">
      <c r="A570" s="10" t="s">
        <v>473</v>
      </c>
      <c r="B570" s="6">
        <v>540</v>
      </c>
    </row>
    <row r="571" spans="1:2">
      <c r="A571" s="10" t="s">
        <v>474</v>
      </c>
      <c r="B571" s="6">
        <v>540</v>
      </c>
    </row>
    <row r="572" spans="1:2">
      <c r="A572" s="4" t="s">
        <v>475</v>
      </c>
      <c r="B572" s="6">
        <v>540</v>
      </c>
    </row>
    <row r="573" spans="1:2">
      <c r="A573" s="4" t="s">
        <v>476</v>
      </c>
      <c r="B573" s="6">
        <v>540</v>
      </c>
    </row>
    <row r="574" spans="1:2">
      <c r="A574" s="4" t="s">
        <v>477</v>
      </c>
      <c r="B574" s="6">
        <v>540</v>
      </c>
    </row>
    <row r="575" spans="1:2">
      <c r="A575" s="4" t="s">
        <v>478</v>
      </c>
      <c r="B575" s="6">
        <v>540</v>
      </c>
    </row>
    <row r="576" spans="1:2">
      <c r="A576" s="10" t="s">
        <v>479</v>
      </c>
      <c r="B576" s="6">
        <v>540</v>
      </c>
    </row>
    <row r="577" spans="1:2">
      <c r="A577" s="10" t="s">
        <v>480</v>
      </c>
      <c r="B577" s="6">
        <v>540</v>
      </c>
    </row>
    <row r="578" spans="1:2">
      <c r="A578" s="10" t="s">
        <v>976</v>
      </c>
      <c r="B578" s="6">
        <v>540</v>
      </c>
    </row>
    <row r="579" spans="1:2">
      <c r="A579" s="23" t="s">
        <v>481</v>
      </c>
      <c r="B579" s="27"/>
    </row>
    <row r="580" spans="1:2">
      <c r="A580" s="10" t="s">
        <v>482</v>
      </c>
      <c r="B580" s="6">
        <v>280</v>
      </c>
    </row>
    <row r="581" spans="1:2">
      <c r="A581" s="10" t="s">
        <v>483</v>
      </c>
      <c r="B581" s="6">
        <v>240</v>
      </c>
    </row>
    <row r="582" spans="1:2">
      <c r="A582" s="4" t="s">
        <v>484</v>
      </c>
      <c r="B582" s="6">
        <v>200</v>
      </c>
    </row>
    <row r="583" spans="1:2">
      <c r="A583" s="4" t="s">
        <v>485</v>
      </c>
      <c r="B583" s="6">
        <v>180</v>
      </c>
    </row>
    <row r="584" spans="1:2">
      <c r="A584" s="4" t="s">
        <v>486</v>
      </c>
      <c r="B584" s="6">
        <v>140</v>
      </c>
    </row>
    <row r="585" spans="1:2">
      <c r="A585" s="4" t="s">
        <v>487</v>
      </c>
      <c r="B585" s="6">
        <v>130</v>
      </c>
    </row>
    <row r="586" spans="1:2">
      <c r="A586" s="10" t="s">
        <v>488</v>
      </c>
      <c r="B586" s="6">
        <v>120</v>
      </c>
    </row>
    <row r="587" spans="1:2">
      <c r="A587" s="23" t="s">
        <v>489</v>
      </c>
      <c r="B587" s="27"/>
    </row>
    <row r="588" spans="1:2">
      <c r="A588" s="10" t="s">
        <v>490</v>
      </c>
      <c r="B588" s="6">
        <v>315</v>
      </c>
    </row>
    <row r="589" spans="1:2">
      <c r="A589" s="10" t="s">
        <v>491</v>
      </c>
      <c r="B589" s="6">
        <v>180</v>
      </c>
    </row>
    <row r="590" spans="1:2">
      <c r="A590" s="23" t="s">
        <v>492</v>
      </c>
      <c r="B590" s="27"/>
    </row>
    <row r="591" spans="1:2">
      <c r="A591" s="10" t="s">
        <v>493</v>
      </c>
      <c r="B591" s="6">
        <v>130</v>
      </c>
    </row>
    <row r="592" spans="1:2">
      <c r="A592" s="10" t="s">
        <v>494</v>
      </c>
      <c r="B592" s="6">
        <v>470</v>
      </c>
    </row>
    <row r="593" spans="1:2">
      <c r="A593" s="4" t="s">
        <v>495</v>
      </c>
      <c r="B593" s="6">
        <v>1270</v>
      </c>
    </row>
    <row r="594" spans="1:2">
      <c r="A594" s="4" t="s">
        <v>496</v>
      </c>
      <c r="B594" s="6">
        <v>16450</v>
      </c>
    </row>
    <row r="595" spans="1:2">
      <c r="A595" s="4" t="s">
        <v>497</v>
      </c>
      <c r="B595" s="6">
        <v>1240</v>
      </c>
    </row>
    <row r="596" spans="1:2">
      <c r="A596" s="23" t="s">
        <v>498</v>
      </c>
      <c r="B596" s="27"/>
    </row>
    <row r="597" spans="1:2">
      <c r="A597" s="10" t="s">
        <v>499</v>
      </c>
      <c r="B597" s="6">
        <v>20</v>
      </c>
    </row>
    <row r="598" spans="1:2">
      <c r="A598" s="23" t="s">
        <v>500</v>
      </c>
      <c r="B598" s="27"/>
    </row>
    <row r="599" spans="1:2">
      <c r="A599" s="10" t="s">
        <v>501</v>
      </c>
      <c r="B599" s="75">
        <v>10.4</v>
      </c>
    </row>
    <row r="600" spans="1:2">
      <c r="A600" s="23" t="s">
        <v>502</v>
      </c>
      <c r="B600" s="27"/>
    </row>
    <row r="601" spans="1:2">
      <c r="A601" s="10" t="s">
        <v>503</v>
      </c>
      <c r="B601" s="6">
        <v>90</v>
      </c>
    </row>
    <row r="602" spans="1:2">
      <c r="A602" s="10" t="s">
        <v>504</v>
      </c>
      <c r="B602" s="6">
        <v>90</v>
      </c>
    </row>
    <row r="603" spans="1:2">
      <c r="A603" s="23" t="s">
        <v>505</v>
      </c>
      <c r="B603" s="27"/>
    </row>
    <row r="604" spans="1:2">
      <c r="A604" s="23" t="s">
        <v>506</v>
      </c>
      <c r="B604" s="27"/>
    </row>
    <row r="605" spans="1:2">
      <c r="A605" s="12" t="s">
        <v>507</v>
      </c>
      <c r="B605" s="6">
        <v>740</v>
      </c>
    </row>
    <row r="606" spans="1:2">
      <c r="A606" s="10" t="s">
        <v>508</v>
      </c>
      <c r="B606" s="75">
        <v>966</v>
      </c>
    </row>
    <row r="607" spans="1:2">
      <c r="A607" s="12" t="s">
        <v>509</v>
      </c>
      <c r="B607" s="6">
        <v>650</v>
      </c>
    </row>
    <row r="608" spans="1:2">
      <c r="A608" s="12" t="s">
        <v>510</v>
      </c>
      <c r="B608" s="6">
        <v>1300</v>
      </c>
    </row>
    <row r="609" spans="1:2">
      <c r="A609" s="12" t="s">
        <v>511</v>
      </c>
      <c r="B609" s="6">
        <v>1300</v>
      </c>
    </row>
    <row r="610" spans="1:2">
      <c r="A610" s="10" t="s">
        <v>512</v>
      </c>
      <c r="B610" s="6">
        <v>650</v>
      </c>
    </row>
    <row r="611" spans="1:2">
      <c r="A611" s="10" t="s">
        <v>513</v>
      </c>
      <c r="B611" s="6">
        <v>20</v>
      </c>
    </row>
    <row r="612" spans="1:2">
      <c r="A612" s="23" t="s">
        <v>514</v>
      </c>
      <c r="B612" s="27"/>
    </row>
    <row r="613" spans="1:2">
      <c r="A613" s="10" t="s">
        <v>515</v>
      </c>
      <c r="B613" s="6">
        <v>740</v>
      </c>
    </row>
    <row r="614" spans="1:2">
      <c r="A614" s="10" t="s">
        <v>516</v>
      </c>
      <c r="B614" s="6">
        <v>740</v>
      </c>
    </row>
    <row r="615" spans="1:2">
      <c r="A615" s="10" t="s">
        <v>517</v>
      </c>
      <c r="B615" s="6">
        <v>740</v>
      </c>
    </row>
    <row r="616" spans="1:2">
      <c r="A616" s="10" t="s">
        <v>518</v>
      </c>
      <c r="B616" s="6">
        <v>740</v>
      </c>
    </row>
    <row r="617" spans="1:2">
      <c r="A617" s="10" t="s">
        <v>519</v>
      </c>
      <c r="B617" s="6">
        <v>740</v>
      </c>
    </row>
    <row r="618" spans="1:2">
      <c r="A618" s="10" t="s">
        <v>520</v>
      </c>
      <c r="B618" s="6">
        <v>740</v>
      </c>
    </row>
    <row r="619" spans="1:2">
      <c r="A619" s="10" t="s">
        <v>521</v>
      </c>
      <c r="B619" s="6">
        <v>740</v>
      </c>
    </row>
    <row r="620" spans="1:2">
      <c r="A620" s="10" t="s">
        <v>977</v>
      </c>
      <c r="B620" s="6">
        <v>740</v>
      </c>
    </row>
    <row r="621" spans="1:2">
      <c r="A621" s="23" t="s">
        <v>522</v>
      </c>
      <c r="B621" s="27"/>
    </row>
    <row r="622" spans="1:2">
      <c r="A622" s="23" t="s">
        <v>523</v>
      </c>
      <c r="B622" s="27"/>
    </row>
    <row r="623" spans="1:2">
      <c r="A623" s="10" t="s">
        <v>524</v>
      </c>
      <c r="B623" s="6">
        <v>740</v>
      </c>
    </row>
    <row r="624" spans="1:2">
      <c r="A624" s="10" t="s">
        <v>525</v>
      </c>
      <c r="B624" s="6">
        <v>650</v>
      </c>
    </row>
    <row r="625" spans="1:2">
      <c r="A625" s="23" t="s">
        <v>526</v>
      </c>
      <c r="B625" s="27"/>
    </row>
    <row r="626" spans="1:2">
      <c r="A626" s="4" t="s">
        <v>527</v>
      </c>
      <c r="B626" s="6">
        <v>310</v>
      </c>
    </row>
    <row r="627" spans="1:2">
      <c r="A627" s="4" t="s">
        <v>528</v>
      </c>
      <c r="B627" s="6">
        <v>170</v>
      </c>
    </row>
    <row r="628" spans="1:2">
      <c r="A628" s="4" t="s">
        <v>529</v>
      </c>
      <c r="B628" s="6">
        <v>520</v>
      </c>
    </row>
    <row r="629" spans="1:2">
      <c r="A629" s="4" t="s">
        <v>530</v>
      </c>
      <c r="B629" s="6">
        <v>370</v>
      </c>
    </row>
    <row r="630" spans="1:2">
      <c r="A630" s="4" t="s">
        <v>531</v>
      </c>
      <c r="B630" s="6">
        <v>160</v>
      </c>
    </row>
    <row r="631" spans="1:2">
      <c r="A631" s="4" t="s">
        <v>532</v>
      </c>
      <c r="B631" s="6">
        <v>170</v>
      </c>
    </row>
    <row r="632" spans="1:2">
      <c r="A632" s="4" t="s">
        <v>533</v>
      </c>
      <c r="B632" s="75">
        <v>140</v>
      </c>
    </row>
    <row r="633" spans="1:2">
      <c r="A633" s="4" t="s">
        <v>534</v>
      </c>
      <c r="B633" s="75">
        <v>258</v>
      </c>
    </row>
    <row r="634" spans="1:2">
      <c r="A634" s="23" t="s">
        <v>457</v>
      </c>
      <c r="B634" s="27"/>
    </row>
    <row r="635" spans="1:2">
      <c r="A635" s="4" t="s">
        <v>535</v>
      </c>
      <c r="B635" s="6">
        <v>2380</v>
      </c>
    </row>
    <row r="636" spans="1:2">
      <c r="A636" s="4" t="s">
        <v>536</v>
      </c>
      <c r="B636" s="6">
        <v>830</v>
      </c>
    </row>
    <row r="637" spans="1:2">
      <c r="A637" s="4" t="s">
        <v>537</v>
      </c>
      <c r="B637" s="6">
        <v>830</v>
      </c>
    </row>
    <row r="638" spans="1:2">
      <c r="A638" s="23" t="s">
        <v>538</v>
      </c>
      <c r="B638" s="27"/>
    </row>
    <row r="639" spans="1:2">
      <c r="A639" s="23" t="s">
        <v>539</v>
      </c>
      <c r="B639" s="27"/>
    </row>
    <row r="640" spans="1:2">
      <c r="A640" s="10" t="s">
        <v>540</v>
      </c>
      <c r="B640" s="6">
        <v>1050</v>
      </c>
    </row>
    <row r="641" spans="1:2">
      <c r="A641" s="10" t="s">
        <v>541</v>
      </c>
      <c r="B641" s="6">
        <v>5</v>
      </c>
    </row>
    <row r="642" spans="1:2">
      <c r="A642" s="10" t="s">
        <v>542</v>
      </c>
      <c r="B642" s="6">
        <v>5</v>
      </c>
    </row>
    <row r="643" spans="1:2">
      <c r="A643" s="23" t="s">
        <v>543</v>
      </c>
      <c r="B643" s="27"/>
    </row>
    <row r="644" spans="1:2">
      <c r="A644" s="10" t="s">
        <v>544</v>
      </c>
      <c r="B644" s="6">
        <v>2960</v>
      </c>
    </row>
    <row r="645" spans="1:2">
      <c r="A645" s="10" t="s">
        <v>545</v>
      </c>
      <c r="B645" s="6">
        <v>1050</v>
      </c>
    </row>
    <row r="646" spans="1:2">
      <c r="A646" s="10" t="s">
        <v>546</v>
      </c>
      <c r="B646" s="6">
        <v>280</v>
      </c>
    </row>
    <row r="647" spans="1:2">
      <c r="A647" s="23" t="s">
        <v>547</v>
      </c>
      <c r="B647" s="27"/>
    </row>
    <row r="648" spans="1:2">
      <c r="A648" s="10" t="s">
        <v>548</v>
      </c>
      <c r="B648" s="6">
        <v>6270</v>
      </c>
    </row>
    <row r="649" spans="1:2">
      <c r="A649" s="10" t="s">
        <v>549</v>
      </c>
      <c r="B649" s="6">
        <v>2240</v>
      </c>
    </row>
    <row r="650" spans="1:2">
      <c r="A650" s="10" t="s">
        <v>550</v>
      </c>
      <c r="B650" s="6">
        <v>720</v>
      </c>
    </row>
    <row r="651" spans="1:2">
      <c r="A651" s="23" t="s">
        <v>551</v>
      </c>
      <c r="B651" s="27"/>
    </row>
    <row r="652" spans="1:2">
      <c r="A652" s="10" t="s">
        <v>552</v>
      </c>
      <c r="B652" s="6">
        <v>1910</v>
      </c>
    </row>
    <row r="653" spans="1:2">
      <c r="A653" s="10" t="s">
        <v>553</v>
      </c>
      <c r="B653" s="6">
        <v>1050</v>
      </c>
    </row>
    <row r="654" spans="1:2">
      <c r="A654" s="10" t="s">
        <v>554</v>
      </c>
      <c r="B654" s="6">
        <v>280</v>
      </c>
    </row>
    <row r="655" spans="1:2">
      <c r="A655" s="23" t="s">
        <v>555</v>
      </c>
      <c r="B655" s="27"/>
    </row>
    <row r="656" spans="1:2">
      <c r="A656" s="10" t="s">
        <v>556</v>
      </c>
      <c r="B656" s="6">
        <v>5220</v>
      </c>
    </row>
    <row r="657" spans="1:2">
      <c r="A657" s="10" t="s">
        <v>557</v>
      </c>
      <c r="B657" s="6">
        <v>2240</v>
      </c>
    </row>
    <row r="658" spans="1:2">
      <c r="A658" s="10" t="s">
        <v>558</v>
      </c>
      <c r="B658" s="6">
        <v>680</v>
      </c>
    </row>
    <row r="659" spans="1:2">
      <c r="A659" s="23" t="s">
        <v>559</v>
      </c>
      <c r="B659" s="27"/>
    </row>
    <row r="660" spans="1:2">
      <c r="A660" s="10" t="s">
        <v>560</v>
      </c>
      <c r="B660" s="6">
        <v>3320</v>
      </c>
    </row>
    <row r="661" spans="1:2">
      <c r="A661" s="10" t="s">
        <v>561</v>
      </c>
      <c r="B661" s="6">
        <v>1190</v>
      </c>
    </row>
    <row r="662" spans="1:2">
      <c r="A662" s="10" t="s">
        <v>562</v>
      </c>
      <c r="B662" s="6">
        <v>440</v>
      </c>
    </row>
    <row r="663" spans="1:2">
      <c r="A663" s="23" t="s">
        <v>563</v>
      </c>
      <c r="B663" s="27"/>
    </row>
    <row r="664" spans="1:2">
      <c r="A664" s="10" t="s">
        <v>564</v>
      </c>
      <c r="B664" s="6">
        <v>480</v>
      </c>
    </row>
    <row r="665" spans="1:2">
      <c r="A665" s="10" t="s">
        <v>565</v>
      </c>
      <c r="B665" s="6">
        <v>480</v>
      </c>
    </row>
    <row r="666" spans="1:2">
      <c r="A666" s="10" t="s">
        <v>566</v>
      </c>
      <c r="B666" s="6">
        <v>320</v>
      </c>
    </row>
    <row r="667" spans="1:2">
      <c r="A667" s="10" t="s">
        <v>567</v>
      </c>
      <c r="B667" s="6">
        <v>210</v>
      </c>
    </row>
    <row r="668" spans="1:2">
      <c r="A668" s="10" t="s">
        <v>568</v>
      </c>
      <c r="B668" s="6">
        <v>410</v>
      </c>
    </row>
    <row r="669" spans="1:2">
      <c r="A669" s="10" t="s">
        <v>569</v>
      </c>
      <c r="B669" s="6">
        <v>410</v>
      </c>
    </row>
    <row r="670" spans="1:2">
      <c r="A670" s="10" t="s">
        <v>570</v>
      </c>
      <c r="B670" s="6">
        <v>410</v>
      </c>
    </row>
    <row r="671" spans="1:2">
      <c r="A671" s="10" t="s">
        <v>571</v>
      </c>
      <c r="B671" s="6">
        <v>410</v>
      </c>
    </row>
    <row r="672" spans="1:2">
      <c r="A672" s="10" t="s">
        <v>572</v>
      </c>
      <c r="B672" s="6">
        <v>410</v>
      </c>
    </row>
    <row r="673" spans="1:2">
      <c r="A673" s="10" t="s">
        <v>573</v>
      </c>
      <c r="B673" s="6">
        <v>410</v>
      </c>
    </row>
    <row r="674" spans="1:2">
      <c r="A674" s="10" t="s">
        <v>574</v>
      </c>
      <c r="B674" s="6">
        <v>410</v>
      </c>
    </row>
    <row r="675" spans="1:2">
      <c r="A675" s="10" t="s">
        <v>978</v>
      </c>
      <c r="B675" s="6">
        <v>410</v>
      </c>
    </row>
    <row r="676" spans="1:2">
      <c r="A676" s="10" t="s">
        <v>575</v>
      </c>
      <c r="B676" s="6">
        <v>120</v>
      </c>
    </row>
    <row r="677" spans="1:2">
      <c r="A677" s="10" t="s">
        <v>576</v>
      </c>
      <c r="B677" s="6">
        <v>80</v>
      </c>
    </row>
    <row r="678" spans="1:2">
      <c r="A678" s="10" t="s">
        <v>577</v>
      </c>
      <c r="B678" s="6">
        <v>60</v>
      </c>
    </row>
    <row r="679" spans="1:2">
      <c r="A679" s="10" t="s">
        <v>578</v>
      </c>
      <c r="B679" s="6">
        <v>260</v>
      </c>
    </row>
    <row r="680" spans="1:2">
      <c r="A680" s="10" t="s">
        <v>579</v>
      </c>
      <c r="B680" s="6">
        <v>260</v>
      </c>
    </row>
    <row r="681" spans="1:2">
      <c r="A681" s="10" t="s">
        <v>580</v>
      </c>
      <c r="B681" s="6">
        <v>260</v>
      </c>
    </row>
    <row r="682" spans="1:2">
      <c r="A682" s="10" t="s">
        <v>581</v>
      </c>
      <c r="B682" s="6">
        <v>260</v>
      </c>
    </row>
    <row r="683" spans="1:2">
      <c r="A683" s="10" t="s">
        <v>582</v>
      </c>
      <c r="B683" s="6">
        <v>260</v>
      </c>
    </row>
    <row r="684" spans="1:2">
      <c r="A684" s="10" t="s">
        <v>583</v>
      </c>
      <c r="B684" s="6">
        <v>260</v>
      </c>
    </row>
    <row r="685" spans="1:2">
      <c r="A685" s="10" t="s">
        <v>584</v>
      </c>
      <c r="B685" s="6">
        <v>260</v>
      </c>
    </row>
    <row r="686" spans="1:2">
      <c r="A686" s="10" t="s">
        <v>979</v>
      </c>
      <c r="B686" s="6">
        <v>260</v>
      </c>
    </row>
    <row r="687" spans="1:2">
      <c r="A687" s="10" t="s">
        <v>585</v>
      </c>
      <c r="B687" s="6">
        <v>90</v>
      </c>
    </row>
    <row r="688" spans="1:2">
      <c r="A688" s="10" t="s">
        <v>586</v>
      </c>
      <c r="B688" s="6">
        <v>90</v>
      </c>
    </row>
    <row r="689" spans="1:2">
      <c r="A689" s="10" t="s">
        <v>587</v>
      </c>
      <c r="B689" s="6">
        <v>90</v>
      </c>
    </row>
    <row r="690" spans="1:2">
      <c r="A690" s="10" t="s">
        <v>588</v>
      </c>
      <c r="B690" s="6">
        <v>90</v>
      </c>
    </row>
    <row r="691" spans="1:2">
      <c r="A691" s="10" t="s">
        <v>589</v>
      </c>
      <c r="B691" s="6">
        <v>90</v>
      </c>
    </row>
    <row r="692" spans="1:2">
      <c r="A692" s="10" t="s">
        <v>980</v>
      </c>
      <c r="B692" s="6">
        <v>90</v>
      </c>
    </row>
    <row r="693" spans="1:2">
      <c r="A693" s="23" t="s">
        <v>590</v>
      </c>
      <c r="B693" s="27"/>
    </row>
    <row r="694" spans="1:2">
      <c r="A694" s="23" t="s">
        <v>591</v>
      </c>
      <c r="B694" s="27"/>
    </row>
    <row r="695" spans="1:2">
      <c r="A695" s="10" t="s">
        <v>592</v>
      </c>
      <c r="B695" s="75">
        <v>17.5</v>
      </c>
    </row>
    <row r="696" spans="1:2">
      <c r="A696" s="10" t="s">
        <v>501</v>
      </c>
      <c r="B696" s="75">
        <v>10.4</v>
      </c>
    </row>
    <row r="697" spans="1:2">
      <c r="A697" s="23" t="s">
        <v>593</v>
      </c>
      <c r="B697" s="27"/>
    </row>
    <row r="698" spans="1:2">
      <c r="A698" s="10" t="s">
        <v>594</v>
      </c>
      <c r="B698" s="6">
        <v>230</v>
      </c>
    </row>
    <row r="699" spans="1:2">
      <c r="A699" s="10" t="s">
        <v>595</v>
      </c>
      <c r="B699" s="6">
        <v>450</v>
      </c>
    </row>
    <row r="700" spans="1:2">
      <c r="A700" s="10" t="s">
        <v>596</v>
      </c>
      <c r="B700" s="6">
        <v>650</v>
      </c>
    </row>
    <row r="701" spans="1:2">
      <c r="A701" s="10" t="s">
        <v>1403</v>
      </c>
      <c r="B701" s="6">
        <v>840</v>
      </c>
    </row>
    <row r="702" spans="1:2">
      <c r="A702" s="10" t="s">
        <v>597</v>
      </c>
      <c r="B702" s="6">
        <v>1020</v>
      </c>
    </row>
    <row r="703" spans="1:2">
      <c r="A703" s="10" t="s">
        <v>598</v>
      </c>
      <c r="B703" s="6">
        <v>540</v>
      </c>
    </row>
    <row r="704" spans="1:2">
      <c r="A704" s="10" t="s">
        <v>599</v>
      </c>
      <c r="B704" s="6">
        <v>25</v>
      </c>
    </row>
    <row r="705" spans="1:2">
      <c r="A705" s="30" t="s">
        <v>613</v>
      </c>
      <c r="B705" s="26"/>
    </row>
    <row r="706" spans="1:2">
      <c r="A706" s="23" t="s">
        <v>614</v>
      </c>
      <c r="B706" s="27"/>
    </row>
    <row r="707" spans="1:2">
      <c r="A707" s="23" t="s">
        <v>615</v>
      </c>
      <c r="B707" s="27"/>
    </row>
    <row r="708" spans="1:2">
      <c r="A708" s="23" t="s">
        <v>616</v>
      </c>
      <c r="B708" s="27"/>
    </row>
    <row r="709" spans="1:2" s="42" customFormat="1">
      <c r="A709" s="40" t="s">
        <v>617</v>
      </c>
      <c r="B709" s="75">
        <v>4950</v>
      </c>
    </row>
    <row r="710" spans="1:2" s="42" customFormat="1">
      <c r="A710" s="49" t="s">
        <v>618</v>
      </c>
      <c r="B710" s="27"/>
    </row>
    <row r="711" spans="1:2" s="42" customFormat="1">
      <c r="A711" s="38" t="s">
        <v>619</v>
      </c>
      <c r="B711" s="75">
        <v>3300</v>
      </c>
    </row>
    <row r="712" spans="1:2" s="42" customFormat="1">
      <c r="A712" s="38" t="s">
        <v>620</v>
      </c>
      <c r="B712" s="75">
        <v>2695</v>
      </c>
    </row>
    <row r="713" spans="1:2" s="42" customFormat="1">
      <c r="A713" s="38" t="s">
        <v>621</v>
      </c>
      <c r="B713" s="75">
        <v>424</v>
      </c>
    </row>
    <row r="714" spans="1:2" s="42" customFormat="1">
      <c r="A714" s="38" t="s">
        <v>622</v>
      </c>
      <c r="B714" s="75">
        <v>2200</v>
      </c>
    </row>
    <row r="715" spans="1:2" s="42" customFormat="1">
      <c r="A715" s="38" t="s">
        <v>623</v>
      </c>
      <c r="B715" s="75">
        <v>1650</v>
      </c>
    </row>
    <row r="716" spans="1:2" s="42" customFormat="1">
      <c r="A716" s="38" t="s">
        <v>624</v>
      </c>
      <c r="B716" s="75">
        <v>990</v>
      </c>
    </row>
    <row r="717" spans="1:2" s="42" customFormat="1">
      <c r="A717" s="38" t="s">
        <v>625</v>
      </c>
      <c r="B717" s="75">
        <v>1650</v>
      </c>
    </row>
    <row r="718" spans="1:2" s="42" customFormat="1">
      <c r="A718" s="38" t="s">
        <v>626</v>
      </c>
      <c r="B718" s="75">
        <v>1650</v>
      </c>
    </row>
    <row r="719" spans="1:2" s="42" customFormat="1">
      <c r="A719" s="38" t="s">
        <v>627</v>
      </c>
      <c r="B719" s="75">
        <v>990</v>
      </c>
    </row>
    <row r="720" spans="1:2">
      <c r="A720" s="23" t="s">
        <v>628</v>
      </c>
      <c r="B720" s="27"/>
    </row>
    <row r="721" spans="1:2">
      <c r="A721" s="10" t="s">
        <v>629</v>
      </c>
      <c r="B721" s="61">
        <v>0</v>
      </c>
    </row>
    <row r="722" spans="1:2">
      <c r="A722" s="10" t="s">
        <v>630</v>
      </c>
      <c r="B722" s="61">
        <v>0</v>
      </c>
    </row>
    <row r="723" spans="1:2">
      <c r="A723" s="10" t="s">
        <v>631</v>
      </c>
      <c r="B723" s="61">
        <v>0</v>
      </c>
    </row>
    <row r="724" spans="1:2">
      <c r="A724" s="10" t="s">
        <v>632</v>
      </c>
      <c r="B724" s="61">
        <v>0</v>
      </c>
    </row>
    <row r="725" spans="1:2">
      <c r="A725" s="10" t="s">
        <v>633</v>
      </c>
      <c r="B725" s="61">
        <v>0</v>
      </c>
    </row>
    <row r="726" spans="1:2">
      <c r="A726" s="10" t="s">
        <v>634</v>
      </c>
      <c r="B726" s="61">
        <v>0</v>
      </c>
    </row>
    <row r="727" spans="1:2">
      <c r="A727" s="10" t="s">
        <v>635</v>
      </c>
      <c r="B727" s="61">
        <v>0</v>
      </c>
    </row>
    <row r="728" spans="1:2" s="42" customFormat="1">
      <c r="A728" s="38" t="s">
        <v>636</v>
      </c>
      <c r="B728" s="75">
        <v>6490</v>
      </c>
    </row>
    <row r="729" spans="1:2" s="42" customFormat="1">
      <c r="A729" s="49" t="s">
        <v>637</v>
      </c>
      <c r="B729" s="50"/>
    </row>
    <row r="730" spans="1:2" s="42" customFormat="1">
      <c r="A730" s="49" t="s">
        <v>616</v>
      </c>
      <c r="B730" s="50"/>
    </row>
    <row r="731" spans="1:2" s="42" customFormat="1">
      <c r="A731" s="38" t="s">
        <v>638</v>
      </c>
      <c r="B731" s="75">
        <v>779</v>
      </c>
    </row>
    <row r="732" spans="1:2" s="42" customFormat="1">
      <c r="A732" s="38" t="s">
        <v>639</v>
      </c>
      <c r="B732" s="75">
        <v>515</v>
      </c>
    </row>
    <row r="733" spans="1:2" s="42" customFormat="1">
      <c r="A733" s="38" t="s">
        <v>640</v>
      </c>
      <c r="B733" s="75">
        <v>423</v>
      </c>
    </row>
    <row r="734" spans="1:2" s="42" customFormat="1">
      <c r="A734" s="38" t="s">
        <v>641</v>
      </c>
      <c r="B734" s="75">
        <v>66</v>
      </c>
    </row>
    <row r="735" spans="1:2" s="42" customFormat="1">
      <c r="A735" s="38" t="s">
        <v>642</v>
      </c>
      <c r="B735" s="75">
        <v>330</v>
      </c>
    </row>
    <row r="736" spans="1:2" s="42" customFormat="1">
      <c r="A736" s="38" t="s">
        <v>643</v>
      </c>
      <c r="B736" s="75">
        <v>251</v>
      </c>
    </row>
    <row r="737" spans="1:2" s="42" customFormat="1">
      <c r="A737" s="38" t="s">
        <v>644</v>
      </c>
      <c r="B737" s="75">
        <v>159</v>
      </c>
    </row>
    <row r="738" spans="1:2" s="42" customFormat="1">
      <c r="A738" s="38" t="s">
        <v>645</v>
      </c>
      <c r="B738" s="75">
        <v>251</v>
      </c>
    </row>
    <row r="739" spans="1:2" s="42" customFormat="1">
      <c r="A739" s="38" t="s">
        <v>646</v>
      </c>
      <c r="B739" s="75">
        <v>251</v>
      </c>
    </row>
    <row r="740" spans="1:2" s="42" customFormat="1">
      <c r="A740" s="38" t="s">
        <v>647</v>
      </c>
      <c r="B740" s="75">
        <v>159</v>
      </c>
    </row>
    <row r="741" spans="1:2" s="42" customFormat="1">
      <c r="A741" s="49" t="s">
        <v>648</v>
      </c>
      <c r="B741" s="27"/>
    </row>
    <row r="742" spans="1:2" s="42" customFormat="1">
      <c r="A742" s="38" t="s">
        <v>649</v>
      </c>
      <c r="B742" s="75">
        <v>2086</v>
      </c>
    </row>
    <row r="743" spans="1:2" s="42" customFormat="1">
      <c r="A743" s="38" t="s">
        <v>650</v>
      </c>
      <c r="B743" s="75">
        <v>2271</v>
      </c>
    </row>
    <row r="744" spans="1:2" s="42" customFormat="1">
      <c r="A744" s="38" t="s">
        <v>651</v>
      </c>
      <c r="B744" s="75">
        <v>924</v>
      </c>
    </row>
    <row r="745" spans="1:2">
      <c r="A745" s="23" t="s">
        <v>652</v>
      </c>
      <c r="B745" s="27"/>
    </row>
    <row r="746" spans="1:2">
      <c r="A746" s="23" t="s">
        <v>616</v>
      </c>
      <c r="B746" s="27"/>
    </row>
    <row r="747" spans="1:2" s="42" customFormat="1">
      <c r="A747" s="38" t="s">
        <v>653</v>
      </c>
      <c r="B747" s="75">
        <v>2086</v>
      </c>
    </row>
    <row r="748" spans="1:2" s="42" customFormat="1">
      <c r="A748" s="38" t="s">
        <v>654</v>
      </c>
      <c r="B748" s="75">
        <v>924</v>
      </c>
    </row>
    <row r="749" spans="1:2" s="42" customFormat="1">
      <c r="A749" s="49" t="s">
        <v>268</v>
      </c>
      <c r="B749" s="27"/>
    </row>
    <row r="750" spans="1:2" s="42" customFormat="1">
      <c r="A750" s="38" t="s">
        <v>655</v>
      </c>
      <c r="B750" s="75">
        <v>1254</v>
      </c>
    </row>
    <row r="751" spans="1:2" s="42" customFormat="1">
      <c r="A751" s="38" t="s">
        <v>656</v>
      </c>
      <c r="B751" s="75">
        <v>423</v>
      </c>
    </row>
    <row r="752" spans="1:2" s="42" customFormat="1">
      <c r="A752" s="38" t="s">
        <v>657</v>
      </c>
      <c r="B752" s="75">
        <v>66</v>
      </c>
    </row>
    <row r="753" spans="1:2" s="42" customFormat="1">
      <c r="A753" s="38" t="s">
        <v>658</v>
      </c>
      <c r="B753" s="75">
        <v>209</v>
      </c>
    </row>
    <row r="754" spans="1:2" s="42" customFormat="1">
      <c r="A754" s="38" t="s">
        <v>659</v>
      </c>
      <c r="B754" s="75">
        <v>330</v>
      </c>
    </row>
    <row r="755" spans="1:2" s="42" customFormat="1">
      <c r="A755" s="49" t="s">
        <v>1291</v>
      </c>
      <c r="B755" s="50"/>
    </row>
    <row r="756" spans="1:2" s="42" customFormat="1">
      <c r="A756" s="49" t="s">
        <v>1292</v>
      </c>
      <c r="B756" s="50"/>
    </row>
    <row r="757" spans="1:2" s="42" customFormat="1">
      <c r="A757" s="49" t="s">
        <v>616</v>
      </c>
      <c r="B757" s="50"/>
    </row>
    <row r="758" spans="1:2" s="42" customFormat="1">
      <c r="A758" s="40" t="s">
        <v>1293</v>
      </c>
      <c r="B758" s="43">
        <v>4950</v>
      </c>
    </row>
    <row r="759" spans="1:2" s="42" customFormat="1">
      <c r="A759" s="49" t="s">
        <v>618</v>
      </c>
      <c r="B759" s="50"/>
    </row>
    <row r="760" spans="1:2" s="42" customFormat="1">
      <c r="A760" s="38" t="s">
        <v>1294</v>
      </c>
      <c r="B760" s="76">
        <v>3300</v>
      </c>
    </row>
    <row r="761" spans="1:2" s="42" customFormat="1">
      <c r="A761" s="38" t="s">
        <v>1295</v>
      </c>
      <c r="B761" s="76">
        <v>2695</v>
      </c>
    </row>
    <row r="762" spans="1:2" s="42" customFormat="1">
      <c r="A762" s="38" t="s">
        <v>1296</v>
      </c>
      <c r="B762" s="76">
        <v>424</v>
      </c>
    </row>
    <row r="763" spans="1:2" s="42" customFormat="1">
      <c r="A763" s="38" t="s">
        <v>1297</v>
      </c>
      <c r="B763" s="76">
        <v>2200</v>
      </c>
    </row>
    <row r="764" spans="1:2" s="42" customFormat="1">
      <c r="A764" s="38" t="s">
        <v>1298</v>
      </c>
      <c r="B764" s="76">
        <v>1650</v>
      </c>
    </row>
    <row r="765" spans="1:2" s="42" customFormat="1">
      <c r="A765" s="38" t="s">
        <v>1299</v>
      </c>
      <c r="B765" s="76">
        <v>990</v>
      </c>
    </row>
    <row r="766" spans="1:2" s="42" customFormat="1">
      <c r="A766" s="38" t="s">
        <v>1300</v>
      </c>
      <c r="B766" s="76">
        <v>1650</v>
      </c>
    </row>
    <row r="767" spans="1:2" s="42" customFormat="1">
      <c r="A767" s="38" t="s">
        <v>1301</v>
      </c>
      <c r="B767" s="76">
        <v>1650</v>
      </c>
    </row>
    <row r="768" spans="1:2" s="42" customFormat="1">
      <c r="A768" s="38" t="s">
        <v>1302</v>
      </c>
      <c r="B768" s="76">
        <v>990</v>
      </c>
    </row>
    <row r="769" spans="1:2" s="42" customFormat="1">
      <c r="A769" s="49" t="s">
        <v>628</v>
      </c>
      <c r="B769" s="50"/>
    </row>
    <row r="770" spans="1:2" s="64" customFormat="1">
      <c r="A770" s="13" t="s">
        <v>1339</v>
      </c>
      <c r="B770" s="75">
        <v>0</v>
      </c>
    </row>
    <row r="771" spans="1:2" s="64" customFormat="1">
      <c r="A771" s="13" t="s">
        <v>1340</v>
      </c>
      <c r="B771" s="75">
        <v>0</v>
      </c>
    </row>
    <row r="772" spans="1:2" s="64" customFormat="1">
      <c r="A772" s="13" t="s">
        <v>1341</v>
      </c>
      <c r="B772" s="75">
        <v>0</v>
      </c>
    </row>
    <row r="773" spans="1:2" s="64" customFormat="1">
      <c r="A773" s="13" t="s">
        <v>1342</v>
      </c>
      <c r="B773" s="75">
        <v>0</v>
      </c>
    </row>
    <row r="774" spans="1:2" s="64" customFormat="1">
      <c r="A774" s="13" t="s">
        <v>1343</v>
      </c>
      <c r="B774" s="75">
        <v>0</v>
      </c>
    </row>
    <row r="775" spans="1:2" s="64" customFormat="1">
      <c r="A775" s="13" t="s">
        <v>1344</v>
      </c>
      <c r="B775" s="75">
        <v>0</v>
      </c>
    </row>
    <row r="776" spans="1:2" s="64" customFormat="1">
      <c r="A776" s="13" t="s">
        <v>1345</v>
      </c>
      <c r="B776" s="75">
        <v>0</v>
      </c>
    </row>
    <row r="777" spans="1:2" s="64" customFormat="1">
      <c r="A777" s="13" t="s">
        <v>1346</v>
      </c>
      <c r="B777" s="75">
        <v>0</v>
      </c>
    </row>
    <row r="778" spans="1:2" s="64" customFormat="1">
      <c r="A778" s="13" t="s">
        <v>1347</v>
      </c>
      <c r="B778" s="75">
        <v>0</v>
      </c>
    </row>
    <row r="779" spans="1:2" s="64" customFormat="1">
      <c r="A779" s="13" t="s">
        <v>1348</v>
      </c>
      <c r="B779" s="75">
        <v>0</v>
      </c>
    </row>
    <row r="780" spans="1:2" s="64" customFormat="1">
      <c r="A780" s="13" t="s">
        <v>1349</v>
      </c>
      <c r="B780" s="75">
        <v>0</v>
      </c>
    </row>
    <row r="781" spans="1:2" s="42" customFormat="1">
      <c r="A781" s="40" t="s">
        <v>1303</v>
      </c>
      <c r="B781" s="76">
        <v>6490</v>
      </c>
    </row>
    <row r="782" spans="1:2" s="42" customFormat="1">
      <c r="A782" s="49" t="s">
        <v>1314</v>
      </c>
      <c r="B782" s="50"/>
    </row>
    <row r="783" spans="1:2" s="42" customFormat="1">
      <c r="A783" s="49" t="s">
        <v>616</v>
      </c>
      <c r="B783" s="50"/>
    </row>
    <row r="784" spans="1:2" s="42" customFormat="1">
      <c r="A784" s="38" t="s">
        <v>1304</v>
      </c>
      <c r="B784" s="57">
        <v>779</v>
      </c>
    </row>
    <row r="785" spans="1:2" s="42" customFormat="1">
      <c r="A785" s="38" t="s">
        <v>1305</v>
      </c>
      <c r="B785" s="76">
        <v>515</v>
      </c>
    </row>
    <row r="786" spans="1:2" s="42" customFormat="1">
      <c r="A786" s="38" t="s">
        <v>1306</v>
      </c>
      <c r="B786" s="76">
        <v>423</v>
      </c>
    </row>
    <row r="787" spans="1:2" s="42" customFormat="1">
      <c r="A787" s="38" t="s">
        <v>1307</v>
      </c>
      <c r="B787" s="76">
        <v>66</v>
      </c>
    </row>
    <row r="788" spans="1:2" s="42" customFormat="1">
      <c r="A788" s="38" t="s">
        <v>1308</v>
      </c>
      <c r="B788" s="76">
        <v>330</v>
      </c>
    </row>
    <row r="789" spans="1:2" s="42" customFormat="1">
      <c r="A789" s="38" t="s">
        <v>1309</v>
      </c>
      <c r="B789" s="76">
        <v>251</v>
      </c>
    </row>
    <row r="790" spans="1:2" s="42" customFormat="1">
      <c r="A790" s="38" t="s">
        <v>1310</v>
      </c>
      <c r="B790" s="76">
        <v>159</v>
      </c>
    </row>
    <row r="791" spans="1:2" s="42" customFormat="1">
      <c r="A791" s="38" t="s">
        <v>1311</v>
      </c>
      <c r="B791" s="76">
        <v>251</v>
      </c>
    </row>
    <row r="792" spans="1:2" s="42" customFormat="1">
      <c r="A792" s="38" t="s">
        <v>1312</v>
      </c>
      <c r="B792" s="76">
        <v>251</v>
      </c>
    </row>
    <row r="793" spans="1:2" s="42" customFormat="1">
      <c r="A793" s="38" t="s">
        <v>1313</v>
      </c>
      <c r="B793" s="76">
        <v>159</v>
      </c>
    </row>
    <row r="794" spans="1:2" s="42" customFormat="1">
      <c r="A794" s="49" t="s">
        <v>1315</v>
      </c>
      <c r="B794" s="50"/>
    </row>
    <row r="795" spans="1:2" s="42" customFormat="1">
      <c r="A795" s="38" t="s">
        <v>1316</v>
      </c>
      <c r="B795" s="76">
        <v>2086</v>
      </c>
    </row>
    <row r="796" spans="1:2" s="42" customFormat="1">
      <c r="A796" s="38" t="s">
        <v>1317</v>
      </c>
      <c r="B796" s="76">
        <v>2271</v>
      </c>
    </row>
    <row r="797" spans="1:2" s="42" customFormat="1">
      <c r="A797" s="38" t="s">
        <v>1318</v>
      </c>
      <c r="B797" s="76">
        <v>1060</v>
      </c>
    </row>
    <row r="798" spans="1:2" s="42" customFormat="1">
      <c r="A798" s="49" t="s">
        <v>660</v>
      </c>
      <c r="B798" s="50"/>
    </row>
    <row r="799" spans="1:2" s="42" customFormat="1">
      <c r="A799" s="49" t="s">
        <v>661</v>
      </c>
      <c r="B799" s="50"/>
    </row>
    <row r="800" spans="1:2" s="42" customFormat="1">
      <c r="A800" s="40" t="s">
        <v>662</v>
      </c>
      <c r="B800" s="75">
        <v>11275</v>
      </c>
    </row>
    <row r="801" spans="1:2" s="42" customFormat="1">
      <c r="A801" s="49" t="s">
        <v>663</v>
      </c>
      <c r="B801" s="27"/>
    </row>
    <row r="802" spans="1:2" s="42" customFormat="1">
      <c r="A802" s="40" t="s">
        <v>664</v>
      </c>
      <c r="B802" s="75">
        <v>4400</v>
      </c>
    </row>
    <row r="803" spans="1:2" s="42" customFormat="1">
      <c r="A803" s="40" t="s">
        <v>665</v>
      </c>
      <c r="B803" s="75">
        <v>3300</v>
      </c>
    </row>
    <row r="804" spans="1:2" s="42" customFormat="1">
      <c r="A804" s="40" t="s">
        <v>666</v>
      </c>
      <c r="B804" s="75">
        <v>4565</v>
      </c>
    </row>
    <row r="805" spans="1:2" s="42" customFormat="1">
      <c r="A805" s="40" t="s">
        <v>667</v>
      </c>
      <c r="B805" s="75">
        <v>3300</v>
      </c>
    </row>
    <row r="806" spans="1:2" s="42" customFormat="1">
      <c r="A806" s="40" t="s">
        <v>668</v>
      </c>
      <c r="B806" s="75">
        <v>3300</v>
      </c>
    </row>
    <row r="807" spans="1:2" s="42" customFormat="1">
      <c r="A807" s="40" t="s">
        <v>669</v>
      </c>
      <c r="B807" s="75">
        <v>3300</v>
      </c>
    </row>
    <row r="808" spans="1:2" s="42" customFormat="1">
      <c r="A808" s="40" t="s">
        <v>670</v>
      </c>
      <c r="B808" s="75">
        <v>3300</v>
      </c>
    </row>
    <row r="809" spans="1:2" s="42" customFormat="1">
      <c r="A809" s="40" t="s">
        <v>671</v>
      </c>
      <c r="B809" s="75">
        <v>5280</v>
      </c>
    </row>
    <row r="810" spans="1:2" s="42" customFormat="1">
      <c r="A810" s="49" t="s">
        <v>672</v>
      </c>
      <c r="B810" s="50"/>
    </row>
    <row r="811" spans="1:2" s="42" customFormat="1">
      <c r="A811" s="40" t="s">
        <v>673</v>
      </c>
      <c r="B811" s="75">
        <v>4730</v>
      </c>
    </row>
    <row r="812" spans="1:2" s="42" customFormat="1">
      <c r="A812" s="40" t="s">
        <v>674</v>
      </c>
      <c r="B812" s="75">
        <v>5775</v>
      </c>
    </row>
    <row r="813" spans="1:2" s="42" customFormat="1">
      <c r="A813" s="40" t="s">
        <v>675</v>
      </c>
      <c r="B813" s="75">
        <v>6600</v>
      </c>
    </row>
    <row r="814" spans="1:2" s="42" customFormat="1">
      <c r="A814" s="40" t="s">
        <v>676</v>
      </c>
      <c r="B814" s="75">
        <v>5280</v>
      </c>
    </row>
    <row r="815" spans="1:2" s="42" customFormat="1">
      <c r="A815" s="40" t="s">
        <v>677</v>
      </c>
      <c r="B815" s="75">
        <v>3300</v>
      </c>
    </row>
    <row r="816" spans="1:2">
      <c r="A816" s="23" t="s">
        <v>678</v>
      </c>
      <c r="B816" s="27"/>
    </row>
    <row r="817" spans="1:2">
      <c r="A817" s="23" t="s">
        <v>661</v>
      </c>
      <c r="B817" s="27"/>
    </row>
    <row r="818" spans="1:2" s="42" customFormat="1">
      <c r="A818" s="40" t="s">
        <v>679</v>
      </c>
      <c r="B818" s="75">
        <v>1689</v>
      </c>
    </row>
    <row r="819" spans="1:2" s="42" customFormat="1">
      <c r="A819" s="40" t="s">
        <v>680</v>
      </c>
      <c r="B819" s="75">
        <v>677</v>
      </c>
    </row>
    <row r="820" spans="1:2" s="42" customFormat="1">
      <c r="A820" s="49" t="s">
        <v>268</v>
      </c>
      <c r="B820" s="27"/>
    </row>
    <row r="821" spans="1:2" s="42" customFormat="1">
      <c r="A821" s="40" t="s">
        <v>681</v>
      </c>
      <c r="B821" s="75">
        <v>523</v>
      </c>
    </row>
    <row r="822" spans="1:2" s="42" customFormat="1">
      <c r="A822" s="40" t="s">
        <v>682</v>
      </c>
      <c r="B822" s="75">
        <v>715</v>
      </c>
    </row>
    <row r="823" spans="1:2" s="42" customFormat="1">
      <c r="A823" s="40" t="s">
        <v>683</v>
      </c>
      <c r="B823" s="75">
        <v>523</v>
      </c>
    </row>
    <row r="824" spans="1:2" s="42" customFormat="1">
      <c r="A824" s="40" t="s">
        <v>684</v>
      </c>
      <c r="B824" s="75">
        <v>523</v>
      </c>
    </row>
    <row r="825" spans="1:2" s="42" customFormat="1">
      <c r="A825" s="40" t="s">
        <v>685</v>
      </c>
      <c r="B825" s="75">
        <v>523</v>
      </c>
    </row>
    <row r="826" spans="1:2" s="42" customFormat="1">
      <c r="A826" s="40" t="s">
        <v>686</v>
      </c>
      <c r="B826" s="75">
        <v>509</v>
      </c>
    </row>
    <row r="827" spans="1:2" s="42" customFormat="1">
      <c r="A827" s="40" t="s">
        <v>687</v>
      </c>
      <c r="B827" s="75">
        <v>812</v>
      </c>
    </row>
    <row r="828" spans="1:2" s="42" customFormat="1">
      <c r="A828" s="40" t="s">
        <v>688</v>
      </c>
      <c r="B828" s="75">
        <v>711</v>
      </c>
    </row>
    <row r="829" spans="1:2" s="42" customFormat="1">
      <c r="A829" s="40" t="s">
        <v>689</v>
      </c>
      <c r="B829" s="75">
        <v>897</v>
      </c>
    </row>
    <row r="830" spans="1:2" s="42" customFormat="1">
      <c r="A830" s="40" t="s">
        <v>690</v>
      </c>
      <c r="B830" s="75">
        <v>1018</v>
      </c>
    </row>
    <row r="831" spans="1:2" s="42" customFormat="1">
      <c r="A831" s="40" t="s">
        <v>691</v>
      </c>
      <c r="B831" s="75">
        <v>825</v>
      </c>
    </row>
    <row r="832" spans="1:2" s="42" customFormat="1">
      <c r="A832" s="40" t="s">
        <v>692</v>
      </c>
      <c r="B832" s="75">
        <v>523</v>
      </c>
    </row>
    <row r="833" spans="1:2">
      <c r="A833" s="23" t="s">
        <v>693</v>
      </c>
      <c r="B833" s="27"/>
    </row>
    <row r="834" spans="1:2">
      <c r="A834" s="23" t="s">
        <v>694</v>
      </c>
      <c r="B834" s="27"/>
    </row>
    <row r="835" spans="1:2" s="42" customFormat="1">
      <c r="A835" s="40" t="s">
        <v>695</v>
      </c>
      <c r="B835" s="75">
        <v>4868</v>
      </c>
    </row>
    <row r="836" spans="1:2" s="42" customFormat="1">
      <c r="A836" s="40" t="s">
        <v>696</v>
      </c>
      <c r="B836" s="75">
        <v>3031</v>
      </c>
    </row>
    <row r="837" spans="1:2" s="42" customFormat="1">
      <c r="A837" s="49" t="s">
        <v>697</v>
      </c>
      <c r="B837" s="27"/>
    </row>
    <row r="838" spans="1:2" s="42" customFormat="1">
      <c r="A838" s="40" t="s">
        <v>698</v>
      </c>
      <c r="B838" s="75">
        <v>743</v>
      </c>
    </row>
    <row r="839" spans="1:2" s="42" customFormat="1">
      <c r="A839" s="40" t="s">
        <v>699</v>
      </c>
      <c r="B839" s="75">
        <v>462</v>
      </c>
    </row>
    <row r="840" spans="1:2" s="42" customFormat="1">
      <c r="A840" s="49" t="s">
        <v>700</v>
      </c>
      <c r="B840" s="27"/>
    </row>
    <row r="841" spans="1:2" s="42" customFormat="1">
      <c r="A841" s="40" t="s">
        <v>701</v>
      </c>
      <c r="B841" s="75">
        <v>62</v>
      </c>
    </row>
    <row r="842" spans="1:2" s="42" customFormat="1">
      <c r="A842" s="40" t="s">
        <v>702</v>
      </c>
      <c r="B842" s="75">
        <v>39</v>
      </c>
    </row>
    <row r="843" spans="1:2" s="42" customFormat="1">
      <c r="A843" s="49" t="s">
        <v>703</v>
      </c>
      <c r="B843" s="27"/>
    </row>
    <row r="844" spans="1:2" s="42" customFormat="1">
      <c r="A844" s="40" t="s">
        <v>704</v>
      </c>
      <c r="B844" s="75">
        <v>11553</v>
      </c>
    </row>
    <row r="845" spans="1:2" s="42" customFormat="1">
      <c r="A845" s="49" t="s">
        <v>705</v>
      </c>
      <c r="B845" s="27"/>
    </row>
    <row r="846" spans="1:2" s="42" customFormat="1">
      <c r="A846" s="40" t="s">
        <v>706</v>
      </c>
      <c r="B846" s="75">
        <v>1763</v>
      </c>
    </row>
    <row r="847" spans="1:2" s="42" customFormat="1">
      <c r="A847" s="49" t="s">
        <v>707</v>
      </c>
      <c r="B847" s="50"/>
    </row>
    <row r="848" spans="1:2" s="42" customFormat="1">
      <c r="A848" s="40" t="s">
        <v>708</v>
      </c>
      <c r="B848" s="75">
        <v>148</v>
      </c>
    </row>
    <row r="849" spans="1:2">
      <c r="A849" s="23" t="s">
        <v>709</v>
      </c>
      <c r="B849" s="27"/>
    </row>
    <row r="850" spans="1:2" s="42" customFormat="1">
      <c r="A850" s="65" t="s">
        <v>1283</v>
      </c>
      <c r="B850" s="75">
        <v>616</v>
      </c>
    </row>
    <row r="851" spans="1:2" s="44" customFormat="1">
      <c r="A851" s="40" t="s">
        <v>1027</v>
      </c>
      <c r="B851" s="75">
        <v>878</v>
      </c>
    </row>
    <row r="852" spans="1:2" s="44" customFormat="1">
      <c r="A852" s="40" t="s">
        <v>1028</v>
      </c>
      <c r="B852" s="75">
        <v>726</v>
      </c>
    </row>
    <row r="853" spans="1:2" s="42" customFormat="1">
      <c r="A853" s="65" t="s">
        <v>710</v>
      </c>
      <c r="B853" s="75">
        <v>879</v>
      </c>
    </row>
    <row r="854" spans="1:2" s="42" customFormat="1">
      <c r="A854" s="49" t="s">
        <v>165</v>
      </c>
      <c r="B854" s="50"/>
    </row>
    <row r="855" spans="1:2" s="42" customFormat="1">
      <c r="A855" s="40" t="s">
        <v>711</v>
      </c>
      <c r="B855" s="75">
        <v>825</v>
      </c>
    </row>
    <row r="856" spans="1:2" s="42" customFormat="1">
      <c r="A856" s="40" t="s">
        <v>1284</v>
      </c>
      <c r="B856" s="75">
        <v>2</v>
      </c>
    </row>
    <row r="857" spans="1:2" s="42" customFormat="1">
      <c r="A857" s="40" t="s">
        <v>712</v>
      </c>
      <c r="B857" s="75">
        <v>825</v>
      </c>
    </row>
    <row r="858" spans="1:2" s="42" customFormat="1">
      <c r="A858" s="40" t="s">
        <v>1004</v>
      </c>
      <c r="B858" s="75">
        <v>825</v>
      </c>
    </row>
    <row r="859" spans="1:2" s="42" customFormat="1">
      <c r="A859" s="40" t="s">
        <v>713</v>
      </c>
      <c r="B859" s="75">
        <v>825</v>
      </c>
    </row>
    <row r="860" spans="1:2" s="42" customFormat="1">
      <c r="A860" s="49" t="s">
        <v>714</v>
      </c>
      <c r="B860" s="50"/>
    </row>
    <row r="861" spans="1:2" s="42" customFormat="1">
      <c r="A861" s="40" t="s">
        <v>715</v>
      </c>
      <c r="B861" s="57">
        <v>0</v>
      </c>
    </row>
    <row r="862" spans="1:2">
      <c r="A862" s="13" t="s">
        <v>716</v>
      </c>
      <c r="B862" s="61">
        <v>0</v>
      </c>
    </row>
    <row r="863" spans="1:2">
      <c r="A863" s="13" t="s">
        <v>717</v>
      </c>
      <c r="B863" s="61">
        <v>0</v>
      </c>
    </row>
    <row r="864" spans="1:2">
      <c r="A864" s="13" t="s">
        <v>718</v>
      </c>
      <c r="B864" s="61">
        <v>0</v>
      </c>
    </row>
    <row r="865" spans="1:2">
      <c r="A865" s="30" t="s">
        <v>721</v>
      </c>
      <c r="B865" s="26"/>
    </row>
    <row r="866" spans="1:2">
      <c r="A866" s="23" t="s">
        <v>722</v>
      </c>
      <c r="B866" s="27"/>
    </row>
    <row r="867" spans="1:2">
      <c r="A867" s="10" t="s">
        <v>723</v>
      </c>
      <c r="B867" s="75">
        <v>5150</v>
      </c>
    </row>
    <row r="868" spans="1:2">
      <c r="A868" s="10" t="s">
        <v>724</v>
      </c>
      <c r="B868" s="75">
        <v>3450</v>
      </c>
    </row>
    <row r="869" spans="1:2">
      <c r="A869" s="10" t="s">
        <v>725</v>
      </c>
      <c r="B869" s="75">
        <v>8600</v>
      </c>
    </row>
    <row r="870" spans="1:2">
      <c r="A870" s="10" t="s">
        <v>726</v>
      </c>
      <c r="B870" s="75">
        <v>6900</v>
      </c>
    </row>
    <row r="871" spans="1:2">
      <c r="A871" s="10" t="s">
        <v>727</v>
      </c>
      <c r="B871" s="75">
        <v>9200</v>
      </c>
    </row>
    <row r="872" spans="1:2">
      <c r="A872" s="10" t="s">
        <v>728</v>
      </c>
      <c r="B872" s="75">
        <v>18400</v>
      </c>
    </row>
    <row r="873" spans="1:2">
      <c r="A873" s="23" t="s">
        <v>729</v>
      </c>
      <c r="B873" s="27"/>
    </row>
    <row r="874" spans="1:2">
      <c r="A874" s="10" t="s">
        <v>730</v>
      </c>
      <c r="B874" s="75">
        <v>14350</v>
      </c>
    </row>
    <row r="875" spans="1:2">
      <c r="A875" s="10" t="s">
        <v>731</v>
      </c>
      <c r="B875" s="75">
        <v>3450</v>
      </c>
    </row>
    <row r="876" spans="1:2">
      <c r="A876" s="10" t="s">
        <v>732</v>
      </c>
      <c r="B876" s="75">
        <v>17800</v>
      </c>
    </row>
    <row r="877" spans="1:2">
      <c r="A877" s="10" t="s">
        <v>733</v>
      </c>
      <c r="B877" s="75">
        <v>6900</v>
      </c>
    </row>
    <row r="878" spans="1:2">
      <c r="A878" s="10" t="s">
        <v>734</v>
      </c>
      <c r="B878" s="75">
        <v>900</v>
      </c>
    </row>
    <row r="879" spans="1:2">
      <c r="A879" s="10" t="s">
        <v>735</v>
      </c>
      <c r="B879" s="75">
        <v>9200</v>
      </c>
    </row>
    <row r="880" spans="1:2">
      <c r="A880" s="23" t="s">
        <v>736</v>
      </c>
      <c r="B880" s="27"/>
    </row>
    <row r="881" spans="1:2">
      <c r="A881" s="10" t="s">
        <v>737</v>
      </c>
      <c r="B881" s="75">
        <v>13800</v>
      </c>
    </row>
    <row r="882" spans="1:2">
      <c r="A882" s="10" t="s">
        <v>738</v>
      </c>
      <c r="B882" s="75">
        <v>4650</v>
      </c>
    </row>
    <row r="883" spans="1:2">
      <c r="A883" s="23" t="s">
        <v>739</v>
      </c>
      <c r="B883" s="27"/>
    </row>
    <row r="884" spans="1:2">
      <c r="A884" s="23" t="s">
        <v>740</v>
      </c>
      <c r="B884" s="27"/>
    </row>
    <row r="885" spans="1:2">
      <c r="A885" s="10" t="s">
        <v>741</v>
      </c>
      <c r="B885" s="75">
        <v>510</v>
      </c>
    </row>
    <row r="886" spans="1:2">
      <c r="A886" s="10" t="s">
        <v>742</v>
      </c>
      <c r="B886" s="75">
        <v>430</v>
      </c>
    </row>
    <row r="887" spans="1:2">
      <c r="A887" s="10" t="s">
        <v>743</v>
      </c>
      <c r="B887" s="75">
        <v>365</v>
      </c>
    </row>
    <row r="888" spans="1:2">
      <c r="A888" s="10" t="s">
        <v>744</v>
      </c>
      <c r="B888" s="75">
        <v>310</v>
      </c>
    </row>
    <row r="889" spans="1:2">
      <c r="A889" s="10" t="s">
        <v>745</v>
      </c>
      <c r="B889" s="75">
        <v>265</v>
      </c>
    </row>
    <row r="890" spans="1:2">
      <c r="A890" s="10" t="s">
        <v>746</v>
      </c>
      <c r="B890" s="75">
        <v>195</v>
      </c>
    </row>
    <row r="891" spans="1:2">
      <c r="A891" s="10" t="s">
        <v>747</v>
      </c>
      <c r="B891" s="75">
        <v>140</v>
      </c>
    </row>
    <row r="892" spans="1:2">
      <c r="A892" s="10" t="s">
        <v>748</v>
      </c>
      <c r="B892" s="75">
        <v>105</v>
      </c>
    </row>
    <row r="893" spans="1:2">
      <c r="A893" s="23" t="s">
        <v>749</v>
      </c>
      <c r="B893" s="27"/>
    </row>
    <row r="894" spans="1:2">
      <c r="A894" s="10" t="s">
        <v>750</v>
      </c>
      <c r="B894" s="75">
        <v>1015</v>
      </c>
    </row>
    <row r="895" spans="1:2">
      <c r="A895" s="10" t="s">
        <v>751</v>
      </c>
      <c r="B895" s="75">
        <v>865</v>
      </c>
    </row>
    <row r="896" spans="1:2">
      <c r="A896" s="10" t="s">
        <v>752</v>
      </c>
      <c r="B896" s="75">
        <v>735</v>
      </c>
    </row>
    <row r="897" spans="1:2">
      <c r="A897" s="10" t="s">
        <v>753</v>
      </c>
      <c r="B897" s="75">
        <v>625</v>
      </c>
    </row>
    <row r="898" spans="1:2">
      <c r="A898" s="10" t="s">
        <v>754</v>
      </c>
      <c r="B898" s="75">
        <v>530</v>
      </c>
    </row>
    <row r="899" spans="1:2">
      <c r="A899" s="10" t="s">
        <v>755</v>
      </c>
      <c r="B899" s="75">
        <v>390</v>
      </c>
    </row>
    <row r="900" spans="1:2">
      <c r="A900" s="10" t="s">
        <v>756</v>
      </c>
      <c r="B900" s="75">
        <v>280</v>
      </c>
    </row>
    <row r="901" spans="1:2">
      <c r="A901" s="10" t="s">
        <v>757</v>
      </c>
      <c r="B901" s="75">
        <v>205</v>
      </c>
    </row>
    <row r="902" spans="1:2">
      <c r="A902" s="23" t="s">
        <v>758</v>
      </c>
      <c r="B902" s="27"/>
    </row>
    <row r="903" spans="1:2">
      <c r="A903" s="10" t="s">
        <v>759</v>
      </c>
      <c r="B903" s="75">
        <v>2035</v>
      </c>
    </row>
    <row r="904" spans="1:2">
      <c r="A904" s="10" t="s">
        <v>760</v>
      </c>
      <c r="B904" s="75">
        <v>1730</v>
      </c>
    </row>
    <row r="905" spans="1:2">
      <c r="A905" s="10" t="s">
        <v>761</v>
      </c>
      <c r="B905" s="75">
        <v>1470</v>
      </c>
    </row>
    <row r="906" spans="1:2">
      <c r="A906" s="10" t="s">
        <v>762</v>
      </c>
      <c r="B906" s="75">
        <v>1245</v>
      </c>
    </row>
    <row r="907" spans="1:2">
      <c r="A907" s="10" t="s">
        <v>763</v>
      </c>
      <c r="B907" s="75">
        <v>1060</v>
      </c>
    </row>
    <row r="908" spans="1:2">
      <c r="A908" s="10" t="s">
        <v>764</v>
      </c>
      <c r="B908" s="75">
        <v>775</v>
      </c>
    </row>
    <row r="909" spans="1:2">
      <c r="A909" s="10" t="s">
        <v>765</v>
      </c>
      <c r="B909" s="75">
        <v>565</v>
      </c>
    </row>
    <row r="910" spans="1:2">
      <c r="A910" s="10" t="s">
        <v>766</v>
      </c>
      <c r="B910" s="75">
        <v>415</v>
      </c>
    </row>
    <row r="911" spans="1:2">
      <c r="A911" s="23" t="s">
        <v>767</v>
      </c>
      <c r="B911" s="27"/>
    </row>
    <row r="912" spans="1:2">
      <c r="A912" s="23" t="s">
        <v>768</v>
      </c>
      <c r="B912" s="27"/>
    </row>
    <row r="913" spans="1:2">
      <c r="A913" s="10" t="s">
        <v>769</v>
      </c>
      <c r="B913" s="75">
        <v>1900</v>
      </c>
    </row>
    <row r="914" spans="1:2">
      <c r="A914" s="10" t="s">
        <v>770</v>
      </c>
      <c r="B914" s="75">
        <v>1100</v>
      </c>
    </row>
    <row r="915" spans="1:2">
      <c r="A915" s="10" t="s">
        <v>771</v>
      </c>
      <c r="B915" s="75">
        <v>940</v>
      </c>
    </row>
    <row r="916" spans="1:2">
      <c r="A916" s="10" t="s">
        <v>772</v>
      </c>
      <c r="B916" s="75">
        <v>1900</v>
      </c>
    </row>
    <row r="917" spans="1:2">
      <c r="A917" s="23" t="s">
        <v>773</v>
      </c>
      <c r="B917" s="27"/>
    </row>
    <row r="918" spans="1:2">
      <c r="A918" s="10" t="s">
        <v>774</v>
      </c>
      <c r="B918" s="75">
        <v>3440</v>
      </c>
    </row>
    <row r="919" spans="1:2">
      <c r="A919" s="10" t="s">
        <v>775</v>
      </c>
      <c r="B919" s="75">
        <v>3440</v>
      </c>
    </row>
    <row r="920" spans="1:2">
      <c r="A920" s="10" t="s">
        <v>776</v>
      </c>
      <c r="B920" s="75">
        <v>6900</v>
      </c>
    </row>
    <row r="921" spans="1:2">
      <c r="A921" s="10" t="s">
        <v>777</v>
      </c>
      <c r="B921" s="75">
        <v>6900</v>
      </c>
    </row>
    <row r="922" spans="1:2">
      <c r="A922" s="10" t="s">
        <v>778</v>
      </c>
      <c r="B922" s="75">
        <v>6900</v>
      </c>
    </row>
    <row r="923" spans="1:2">
      <c r="A923" s="10" t="s">
        <v>779</v>
      </c>
      <c r="B923" s="75">
        <v>3440</v>
      </c>
    </row>
    <row r="924" spans="1:2">
      <c r="A924" s="10" t="s">
        <v>780</v>
      </c>
      <c r="B924" s="61">
        <v>17500</v>
      </c>
    </row>
    <row r="925" spans="1:2">
      <c r="A925" s="10" t="s">
        <v>781</v>
      </c>
      <c r="B925" s="75">
        <v>17500</v>
      </c>
    </row>
    <row r="926" spans="1:2">
      <c r="A926" s="23" t="s">
        <v>787</v>
      </c>
      <c r="B926" s="27"/>
    </row>
    <row r="927" spans="1:2">
      <c r="A927" s="4" t="s">
        <v>788</v>
      </c>
      <c r="B927" s="75">
        <v>3000</v>
      </c>
    </row>
    <row r="928" spans="1:2">
      <c r="A928" s="4" t="s">
        <v>789</v>
      </c>
      <c r="B928" s="75">
        <v>1140</v>
      </c>
    </row>
    <row r="929" spans="1:2">
      <c r="A929" s="23" t="s">
        <v>590</v>
      </c>
      <c r="B929" s="27"/>
    </row>
    <row r="930" spans="1:2">
      <c r="A930" s="23" t="s">
        <v>790</v>
      </c>
      <c r="B930" s="27"/>
    </row>
    <row r="931" spans="1:2">
      <c r="A931" s="10" t="s">
        <v>791</v>
      </c>
      <c r="B931" s="75">
        <v>12</v>
      </c>
    </row>
    <row r="932" spans="1:2">
      <c r="A932" s="30" t="s">
        <v>792</v>
      </c>
      <c r="B932" s="26"/>
    </row>
    <row r="933" spans="1:2">
      <c r="A933" s="23" t="s">
        <v>793</v>
      </c>
      <c r="B933" s="27"/>
    </row>
    <row r="934" spans="1:2">
      <c r="A934" s="23" t="s">
        <v>794</v>
      </c>
      <c r="B934" s="27"/>
    </row>
    <row r="935" spans="1:2">
      <c r="A935" s="10" t="s">
        <v>795</v>
      </c>
      <c r="B935" s="75">
        <v>225</v>
      </c>
    </row>
    <row r="936" spans="1:2" s="44" customFormat="1">
      <c r="A936" s="38" t="s">
        <v>1265</v>
      </c>
      <c r="B936" s="57">
        <v>960</v>
      </c>
    </row>
    <row r="937" spans="1:2">
      <c r="A937" s="10" t="s">
        <v>796</v>
      </c>
      <c r="B937" s="75">
        <v>130</v>
      </c>
    </row>
    <row r="938" spans="1:2">
      <c r="A938" s="23" t="s">
        <v>797</v>
      </c>
      <c r="B938" s="27"/>
    </row>
    <row r="939" spans="1:2">
      <c r="A939" s="4" t="s">
        <v>798</v>
      </c>
      <c r="B939" s="75">
        <v>520</v>
      </c>
    </row>
    <row r="940" spans="1:2">
      <c r="A940" s="4" t="s">
        <v>799</v>
      </c>
      <c r="B940" s="75">
        <v>995</v>
      </c>
    </row>
    <row r="941" spans="1:2">
      <c r="A941" s="4" t="s">
        <v>800</v>
      </c>
      <c r="B941" s="75">
        <v>275</v>
      </c>
    </row>
    <row r="942" spans="1:2">
      <c r="A942" s="4" t="s">
        <v>801</v>
      </c>
      <c r="B942" s="75">
        <v>525</v>
      </c>
    </row>
    <row r="943" spans="1:2">
      <c r="A943" s="4" t="s">
        <v>802</v>
      </c>
      <c r="B943" s="75">
        <v>525</v>
      </c>
    </row>
    <row r="944" spans="1:2" s="44" customFormat="1">
      <c r="A944" s="4" t="s">
        <v>1413</v>
      </c>
      <c r="B944" s="57">
        <v>525</v>
      </c>
    </row>
    <row r="945" spans="1:2">
      <c r="A945" s="4" t="s">
        <v>803</v>
      </c>
      <c r="B945" s="75">
        <v>525</v>
      </c>
    </row>
    <row r="946" spans="1:2">
      <c r="A946" s="4" t="s">
        <v>804</v>
      </c>
      <c r="B946" s="75">
        <v>600</v>
      </c>
    </row>
    <row r="947" spans="1:2">
      <c r="A947" s="4" t="s">
        <v>805</v>
      </c>
      <c r="B947" s="75">
        <v>5100</v>
      </c>
    </row>
    <row r="948" spans="1:2">
      <c r="A948" s="4" t="s">
        <v>806</v>
      </c>
      <c r="B948" s="75">
        <v>2160</v>
      </c>
    </row>
    <row r="949" spans="1:2">
      <c r="A949" s="4" t="s">
        <v>807</v>
      </c>
      <c r="B949" s="75">
        <v>1175</v>
      </c>
    </row>
    <row r="950" spans="1:2">
      <c r="A950" s="4" t="s">
        <v>808</v>
      </c>
      <c r="B950" s="75">
        <v>6500</v>
      </c>
    </row>
    <row r="951" spans="1:2">
      <c r="A951" s="10" t="s">
        <v>809</v>
      </c>
      <c r="B951" s="61">
        <v>1175</v>
      </c>
    </row>
    <row r="952" spans="1:2">
      <c r="A952" s="10" t="s">
        <v>810</v>
      </c>
      <c r="B952" s="77">
        <v>5580</v>
      </c>
    </row>
    <row r="953" spans="1:2">
      <c r="A953" s="33" t="s">
        <v>1005</v>
      </c>
      <c r="B953" s="61">
        <v>2160</v>
      </c>
    </row>
    <row r="954" spans="1:2" s="42" customFormat="1">
      <c r="A954" s="55" t="s">
        <v>1287</v>
      </c>
      <c r="B954" s="57">
        <v>2160</v>
      </c>
    </row>
    <row r="955" spans="1:2">
      <c r="A955" s="23" t="s">
        <v>818</v>
      </c>
      <c r="B955" s="27"/>
    </row>
    <row r="956" spans="1:2">
      <c r="A956" s="4" t="s">
        <v>819</v>
      </c>
      <c r="B956" s="75">
        <v>48</v>
      </c>
    </row>
    <row r="957" spans="1:2">
      <c r="A957" s="4" t="s">
        <v>820</v>
      </c>
      <c r="B957" s="75">
        <v>90</v>
      </c>
    </row>
    <row r="958" spans="1:2">
      <c r="A958" s="4" t="s">
        <v>821</v>
      </c>
      <c r="B958" s="75">
        <v>24</v>
      </c>
    </row>
    <row r="959" spans="1:2">
      <c r="A959" s="4" t="s">
        <v>822</v>
      </c>
      <c r="B959" s="75">
        <v>48</v>
      </c>
    </row>
    <row r="960" spans="1:2">
      <c r="A960" s="4" t="s">
        <v>823</v>
      </c>
      <c r="B960" s="75">
        <v>48</v>
      </c>
    </row>
    <row r="961" spans="1:2" s="44" customFormat="1">
      <c r="A961" s="4" t="s">
        <v>1414</v>
      </c>
      <c r="B961" s="57">
        <v>48</v>
      </c>
    </row>
    <row r="962" spans="1:2">
      <c r="A962" s="4" t="s">
        <v>824</v>
      </c>
      <c r="B962" s="75">
        <v>48</v>
      </c>
    </row>
    <row r="963" spans="1:2">
      <c r="A963" s="4" t="s">
        <v>825</v>
      </c>
      <c r="B963" s="75">
        <v>50</v>
      </c>
    </row>
    <row r="964" spans="1:2">
      <c r="A964" s="4" t="s">
        <v>826</v>
      </c>
      <c r="B964" s="75">
        <v>425</v>
      </c>
    </row>
    <row r="965" spans="1:2">
      <c r="A965" s="4" t="s">
        <v>827</v>
      </c>
      <c r="B965" s="75">
        <v>180</v>
      </c>
    </row>
    <row r="966" spans="1:2">
      <c r="A966" s="4" t="s">
        <v>828</v>
      </c>
      <c r="B966" s="75">
        <v>102</v>
      </c>
    </row>
    <row r="967" spans="1:2">
      <c r="A967" s="4" t="s">
        <v>829</v>
      </c>
      <c r="B967" s="75">
        <v>540</v>
      </c>
    </row>
    <row r="968" spans="1:2">
      <c r="A968" s="4" t="s">
        <v>830</v>
      </c>
      <c r="B968" s="61">
        <v>102</v>
      </c>
    </row>
    <row r="969" spans="1:2">
      <c r="A969" s="4" t="s">
        <v>831</v>
      </c>
      <c r="B969" s="77">
        <v>465</v>
      </c>
    </row>
    <row r="970" spans="1:2">
      <c r="A970" s="34" t="s">
        <v>1006</v>
      </c>
      <c r="B970" s="61">
        <v>180</v>
      </c>
    </row>
    <row r="971" spans="1:2" s="42" customFormat="1">
      <c r="A971" s="66" t="s">
        <v>1288</v>
      </c>
      <c r="B971" s="57">
        <v>180</v>
      </c>
    </row>
    <row r="972" spans="1:2">
      <c r="A972" s="30" t="s">
        <v>832</v>
      </c>
      <c r="B972" s="26"/>
    </row>
    <row r="973" spans="1:2">
      <c r="A973" s="23" t="s">
        <v>832</v>
      </c>
      <c r="B973" s="27"/>
    </row>
    <row r="974" spans="1:2">
      <c r="A974" s="12" t="s">
        <v>833</v>
      </c>
      <c r="B974" s="72">
        <v>3480</v>
      </c>
    </row>
    <row r="975" spans="1:2">
      <c r="A975" s="12" t="s">
        <v>834</v>
      </c>
      <c r="B975" s="72">
        <v>6960</v>
      </c>
    </row>
    <row r="976" spans="1:2">
      <c r="A976" s="12" t="s">
        <v>835</v>
      </c>
      <c r="B976" s="72">
        <v>10440</v>
      </c>
    </row>
    <row r="977" spans="1:2">
      <c r="A977" s="12" t="s">
        <v>836</v>
      </c>
      <c r="B977" s="72">
        <v>13920</v>
      </c>
    </row>
    <row r="978" spans="1:2">
      <c r="A978" s="12" t="s">
        <v>837</v>
      </c>
      <c r="B978" s="72">
        <v>15660</v>
      </c>
    </row>
    <row r="979" spans="1:2">
      <c r="A979" s="12" t="s">
        <v>838</v>
      </c>
      <c r="B979" s="72">
        <v>18792</v>
      </c>
    </row>
    <row r="980" spans="1:2">
      <c r="A980" s="12" t="s">
        <v>839</v>
      </c>
      <c r="B980" s="72">
        <v>21924</v>
      </c>
    </row>
    <row r="981" spans="1:2">
      <c r="A981" s="12" t="s">
        <v>840</v>
      </c>
      <c r="B981" s="72">
        <v>25056</v>
      </c>
    </row>
    <row r="982" spans="1:2">
      <c r="A982" s="12" t="s">
        <v>841</v>
      </c>
      <c r="B982" s="72">
        <v>28188</v>
      </c>
    </row>
    <row r="983" spans="1:2">
      <c r="A983" s="12" t="s">
        <v>842</v>
      </c>
      <c r="B983" s="72">
        <v>29580</v>
      </c>
    </row>
    <row r="984" spans="1:2">
      <c r="A984" s="67" t="s">
        <v>843</v>
      </c>
      <c r="B984" s="78">
        <v>1</v>
      </c>
    </row>
    <row r="985" spans="1:2">
      <c r="A985" s="67" t="s">
        <v>844</v>
      </c>
      <c r="B985" s="78">
        <v>25</v>
      </c>
    </row>
    <row r="986" spans="1:2">
      <c r="A986" s="23"/>
      <c r="B986" s="27"/>
    </row>
    <row r="987" spans="1:2">
      <c r="A987" s="30" t="s">
        <v>846</v>
      </c>
      <c r="B987" s="26"/>
    </row>
    <row r="988" spans="1:2">
      <c r="A988" s="23" t="s">
        <v>847</v>
      </c>
      <c r="B988" s="27"/>
    </row>
    <row r="989" spans="1:2">
      <c r="A989" s="52" t="s">
        <v>1205</v>
      </c>
      <c r="B989" s="75">
        <v>660</v>
      </c>
    </row>
    <row r="990" spans="1:2">
      <c r="A990" s="52" t="s">
        <v>1206</v>
      </c>
      <c r="B990" s="75">
        <v>1068</v>
      </c>
    </row>
    <row r="991" spans="1:2">
      <c r="A991" s="52" t="s">
        <v>1207</v>
      </c>
      <c r="B991" s="75">
        <v>3096</v>
      </c>
    </row>
    <row r="992" spans="1:2">
      <c r="A992" s="53" t="s">
        <v>1208</v>
      </c>
      <c r="B992" s="75">
        <v>5136</v>
      </c>
    </row>
    <row r="993" spans="1:2">
      <c r="A993" s="53" t="s">
        <v>1209</v>
      </c>
      <c r="B993" s="75">
        <v>8184</v>
      </c>
    </row>
    <row r="994" spans="1:2">
      <c r="A994" s="10" t="s">
        <v>1210</v>
      </c>
      <c r="B994" s="75">
        <v>13188</v>
      </c>
    </row>
    <row r="995" spans="1:2">
      <c r="A995" s="23" t="s">
        <v>1211</v>
      </c>
      <c r="B995" s="27"/>
    </row>
    <row r="996" spans="1:2">
      <c r="A996" s="10" t="s">
        <v>1212</v>
      </c>
      <c r="B996" s="75">
        <v>359</v>
      </c>
    </row>
    <row r="997" spans="1:2">
      <c r="A997" s="23" t="s">
        <v>848</v>
      </c>
      <c r="B997" s="27"/>
    </row>
    <row r="998" spans="1:2">
      <c r="A998" s="10" t="s">
        <v>848</v>
      </c>
      <c r="B998" s="75">
        <v>1188</v>
      </c>
    </row>
    <row r="999" spans="1:2">
      <c r="A999" s="23" t="s">
        <v>849</v>
      </c>
      <c r="B999" s="27"/>
    </row>
    <row r="1000" spans="1:2">
      <c r="A1000" s="10" t="s">
        <v>850</v>
      </c>
      <c r="B1000" s="75">
        <v>240</v>
      </c>
    </row>
    <row r="1001" spans="1:2">
      <c r="A1001" s="10" t="s">
        <v>851</v>
      </c>
      <c r="B1001" s="75">
        <v>348</v>
      </c>
    </row>
    <row r="1002" spans="1:2">
      <c r="A1002" s="10" t="s">
        <v>852</v>
      </c>
      <c r="B1002" s="75">
        <v>516</v>
      </c>
    </row>
    <row r="1003" spans="1:2">
      <c r="A1003" s="10" t="s">
        <v>853</v>
      </c>
      <c r="B1003" s="75">
        <v>612</v>
      </c>
    </row>
    <row r="1004" spans="1:2">
      <c r="A1004" s="10" t="s">
        <v>854</v>
      </c>
      <c r="B1004" s="75">
        <v>852</v>
      </c>
    </row>
    <row r="1005" spans="1:2">
      <c r="A1005" s="10" t="s">
        <v>855</v>
      </c>
      <c r="B1005" s="75">
        <v>1164</v>
      </c>
    </row>
    <row r="1006" spans="1:2">
      <c r="A1006" s="10" t="s">
        <v>856</v>
      </c>
      <c r="B1006" s="75">
        <v>1248</v>
      </c>
    </row>
    <row r="1007" spans="1:2">
      <c r="A1007" s="10" t="s">
        <v>857</v>
      </c>
      <c r="B1007" s="75">
        <v>1584</v>
      </c>
    </row>
    <row r="1008" spans="1:2">
      <c r="A1008" s="10" t="s">
        <v>858</v>
      </c>
      <c r="B1008" s="75">
        <v>2088</v>
      </c>
    </row>
    <row r="1009" spans="1:2">
      <c r="A1009" s="10" t="s">
        <v>859</v>
      </c>
      <c r="B1009" s="75">
        <v>2424</v>
      </c>
    </row>
    <row r="1010" spans="1:2">
      <c r="A1010" s="10" t="s">
        <v>860</v>
      </c>
      <c r="B1010" s="75">
        <v>3264</v>
      </c>
    </row>
    <row r="1011" spans="1:2">
      <c r="A1011" s="10" t="s">
        <v>861</v>
      </c>
      <c r="B1011" s="75">
        <v>3612</v>
      </c>
    </row>
    <row r="1012" spans="1:2">
      <c r="A1012" s="10" t="s">
        <v>862</v>
      </c>
      <c r="B1012" s="75">
        <v>5292</v>
      </c>
    </row>
    <row r="1013" spans="1:2">
      <c r="A1013" s="10" t="s">
        <v>863</v>
      </c>
      <c r="B1013" s="75">
        <v>6132</v>
      </c>
    </row>
    <row r="1014" spans="1:2">
      <c r="A1014" s="10" t="s">
        <v>864</v>
      </c>
      <c r="B1014" s="75">
        <v>9576</v>
      </c>
    </row>
    <row r="1015" spans="1:2">
      <c r="A1015" s="10" t="s">
        <v>865</v>
      </c>
      <c r="B1015" s="75">
        <v>16092</v>
      </c>
    </row>
    <row r="1016" spans="1:2">
      <c r="A1016" s="10" t="s">
        <v>866</v>
      </c>
      <c r="B1016" s="75">
        <v>22092</v>
      </c>
    </row>
    <row r="1017" spans="1:2">
      <c r="A1017" s="10" t="s">
        <v>867</v>
      </c>
      <c r="B1017" s="75">
        <v>28092</v>
      </c>
    </row>
    <row r="1018" spans="1:2">
      <c r="A1018" s="10" t="s">
        <v>868</v>
      </c>
      <c r="B1018" s="75">
        <v>34104</v>
      </c>
    </row>
    <row r="1019" spans="1:2">
      <c r="A1019" s="10" t="s">
        <v>869</v>
      </c>
      <c r="B1019" s="75">
        <v>41556</v>
      </c>
    </row>
    <row r="1020" spans="1:2">
      <c r="A1020" s="23" t="s">
        <v>870</v>
      </c>
      <c r="B1020" s="27"/>
    </row>
    <row r="1021" spans="1:2">
      <c r="A1021" s="10" t="s">
        <v>871</v>
      </c>
      <c r="B1021" s="75">
        <v>660</v>
      </c>
    </row>
    <row r="1022" spans="1:2">
      <c r="A1022" s="10" t="s">
        <v>872</v>
      </c>
      <c r="B1022" s="75">
        <v>964</v>
      </c>
    </row>
    <row r="1023" spans="1:2">
      <c r="A1023" s="10" t="s">
        <v>873</v>
      </c>
      <c r="B1023" s="75">
        <v>1373</v>
      </c>
    </row>
    <row r="1024" spans="1:2">
      <c r="A1024" s="10" t="s">
        <v>874</v>
      </c>
      <c r="B1024" s="75">
        <v>1637</v>
      </c>
    </row>
    <row r="1025" spans="1:2">
      <c r="A1025" s="10" t="s">
        <v>875</v>
      </c>
      <c r="B1025" s="75">
        <v>2297</v>
      </c>
    </row>
    <row r="1026" spans="1:2">
      <c r="A1026" s="10" t="s">
        <v>876</v>
      </c>
      <c r="B1026" s="75">
        <v>4198</v>
      </c>
    </row>
    <row r="1027" spans="1:2">
      <c r="A1027" s="10" t="s">
        <v>877</v>
      </c>
      <c r="B1027" s="75">
        <v>5452</v>
      </c>
    </row>
    <row r="1028" spans="1:2">
      <c r="A1028" s="10" t="s">
        <v>878</v>
      </c>
      <c r="B1028" s="75">
        <v>6376</v>
      </c>
    </row>
    <row r="1029" spans="1:2">
      <c r="A1029" s="10" t="s">
        <v>879</v>
      </c>
      <c r="B1029" s="75">
        <v>8554</v>
      </c>
    </row>
    <row r="1030" spans="1:2">
      <c r="A1030" s="10" t="s">
        <v>880</v>
      </c>
      <c r="B1030" s="75">
        <v>10468</v>
      </c>
    </row>
    <row r="1031" spans="1:2">
      <c r="A1031" s="10" t="s">
        <v>881</v>
      </c>
      <c r="B1031" s="75">
        <v>13398</v>
      </c>
    </row>
    <row r="1032" spans="1:2">
      <c r="A1032" s="10" t="s">
        <v>882</v>
      </c>
      <c r="B1032" s="75">
        <v>15655</v>
      </c>
    </row>
    <row r="1033" spans="1:2">
      <c r="A1033" s="10" t="s">
        <v>883</v>
      </c>
      <c r="B1033" s="75">
        <v>19021</v>
      </c>
    </row>
    <row r="1034" spans="1:2">
      <c r="A1034" s="10" t="s">
        <v>884</v>
      </c>
      <c r="B1034" s="75">
        <v>23166</v>
      </c>
    </row>
    <row r="1035" spans="1:2">
      <c r="A1035" s="10" t="s">
        <v>885</v>
      </c>
      <c r="B1035" s="75">
        <v>26242</v>
      </c>
    </row>
    <row r="1036" spans="1:2">
      <c r="A1036" s="10" t="s">
        <v>886</v>
      </c>
      <c r="B1036" s="75">
        <v>43996</v>
      </c>
    </row>
    <row r="1037" spans="1:2">
      <c r="A1037" s="10" t="s">
        <v>887</v>
      </c>
      <c r="B1037" s="75">
        <v>68627</v>
      </c>
    </row>
    <row r="1038" spans="1:2">
      <c r="A1038" s="10" t="s">
        <v>888</v>
      </c>
      <c r="B1038" s="75">
        <v>108834</v>
      </c>
    </row>
    <row r="1039" spans="1:2">
      <c r="A1039" s="10" t="s">
        <v>889</v>
      </c>
      <c r="B1039" s="75">
        <v>172128</v>
      </c>
    </row>
    <row r="1040" spans="1:2">
      <c r="A1040" s="10" t="s">
        <v>890</v>
      </c>
      <c r="B1040" s="75">
        <v>314662</v>
      </c>
    </row>
    <row r="1041" spans="1:2">
      <c r="A1041" s="10" t="s">
        <v>1278</v>
      </c>
      <c r="B1041" s="75">
        <v>12000</v>
      </c>
    </row>
    <row r="1042" spans="1:2">
      <c r="A1042" s="23" t="s">
        <v>891</v>
      </c>
      <c r="B1042" s="27"/>
    </row>
    <row r="1043" spans="1:2">
      <c r="A1043" s="10" t="s">
        <v>892</v>
      </c>
      <c r="B1043" s="75">
        <v>1</v>
      </c>
    </row>
    <row r="1044" spans="1:2">
      <c r="A1044" s="23" t="s">
        <v>893</v>
      </c>
      <c r="B1044" s="27"/>
    </row>
    <row r="1045" spans="1:2">
      <c r="A1045" s="10" t="s">
        <v>894</v>
      </c>
      <c r="B1045" s="75">
        <v>1</v>
      </c>
    </row>
    <row r="1046" spans="1:2">
      <c r="A1046" s="45" t="s">
        <v>1035</v>
      </c>
      <c r="B1046" s="26"/>
    </row>
    <row r="1047" spans="1:2">
      <c r="A1047" s="46" t="s">
        <v>1036</v>
      </c>
      <c r="B1047" s="27"/>
    </row>
    <row r="1048" spans="1:2" s="47" customFormat="1">
      <c r="A1048" s="38" t="s">
        <v>1037</v>
      </c>
      <c r="B1048" s="57">
        <v>280.32</v>
      </c>
    </row>
    <row r="1049" spans="1:2" s="44" customFormat="1">
      <c r="A1049" s="38" t="s">
        <v>1038</v>
      </c>
      <c r="B1049" s="57">
        <v>407.03999999999996</v>
      </c>
    </row>
    <row r="1050" spans="1:2" s="44" customFormat="1">
      <c r="A1050" s="38" t="s">
        <v>1039</v>
      </c>
      <c r="B1050" s="57">
        <v>580.79999999999995</v>
      </c>
    </row>
    <row r="1051" spans="1:2" s="44" customFormat="1">
      <c r="A1051" s="38" t="s">
        <v>1040</v>
      </c>
      <c r="B1051" s="57">
        <v>696.96</v>
      </c>
    </row>
    <row r="1052" spans="1:2" s="44" customFormat="1">
      <c r="A1052" s="38" t="s">
        <v>1041</v>
      </c>
      <c r="B1052" s="57">
        <v>975.36</v>
      </c>
    </row>
    <row r="1053" spans="1:2" s="44" customFormat="1">
      <c r="A1053" s="38" t="s">
        <v>1042</v>
      </c>
      <c r="B1053" s="57">
        <v>1716.48</v>
      </c>
    </row>
    <row r="1054" spans="1:2" s="44" customFormat="1">
      <c r="A1054" s="38" t="s">
        <v>1043</v>
      </c>
      <c r="B1054" s="57">
        <v>2323.1999999999998</v>
      </c>
    </row>
    <row r="1055" spans="1:2" s="44" customFormat="1">
      <c r="A1055" s="38" t="s">
        <v>1044</v>
      </c>
      <c r="B1055" s="57">
        <v>2717.76</v>
      </c>
    </row>
    <row r="1056" spans="1:2" s="44" customFormat="1">
      <c r="A1056" s="38" t="s">
        <v>1045</v>
      </c>
      <c r="B1056" s="57">
        <v>3647.0400000000004</v>
      </c>
    </row>
    <row r="1057" spans="1:2" s="44" customFormat="1">
      <c r="A1057" s="38" t="s">
        <v>1046</v>
      </c>
      <c r="B1057" s="57">
        <v>4460.16</v>
      </c>
    </row>
    <row r="1058" spans="1:2" s="44" customFormat="1">
      <c r="A1058" s="38" t="s">
        <v>1047</v>
      </c>
      <c r="B1058" s="57">
        <v>5714.88</v>
      </c>
    </row>
    <row r="1059" spans="1:2" s="44" customFormat="1">
      <c r="A1059" s="38" t="s">
        <v>1048</v>
      </c>
      <c r="B1059" s="57">
        <v>6679.68</v>
      </c>
    </row>
    <row r="1060" spans="1:2" s="44" customFormat="1">
      <c r="A1060" s="38" t="s">
        <v>1049</v>
      </c>
      <c r="B1060" s="57">
        <v>8119.68</v>
      </c>
    </row>
    <row r="1061" spans="1:2" s="44" customFormat="1">
      <c r="A1061" s="38" t="s">
        <v>1050</v>
      </c>
      <c r="B1061" s="57">
        <v>9885.1200000000008</v>
      </c>
    </row>
    <row r="1062" spans="1:2" s="44" customFormat="1">
      <c r="A1062" s="38" t="s">
        <v>1051</v>
      </c>
      <c r="B1062" s="57">
        <v>11455.679999999998</v>
      </c>
    </row>
    <row r="1063" spans="1:2" s="44" customFormat="1">
      <c r="A1063" s="38" t="s">
        <v>1052</v>
      </c>
      <c r="B1063" s="57">
        <v>18382.079999999998</v>
      </c>
    </row>
    <row r="1064" spans="1:2" s="44" customFormat="1">
      <c r="A1064" s="38" t="s">
        <v>1053</v>
      </c>
      <c r="B1064" s="57">
        <v>29282.880000000001</v>
      </c>
    </row>
    <row r="1065" spans="1:2" s="44" customFormat="1">
      <c r="A1065" s="38" t="s">
        <v>1054</v>
      </c>
      <c r="B1065" s="57">
        <v>46439.040000000001</v>
      </c>
    </row>
    <row r="1066" spans="1:2" s="44" customFormat="1">
      <c r="A1066" s="38" t="s">
        <v>1055</v>
      </c>
      <c r="B1066" s="57">
        <v>73440</v>
      </c>
    </row>
    <row r="1067" spans="1:2" s="44" customFormat="1">
      <c r="A1067" s="38" t="s">
        <v>1056</v>
      </c>
      <c r="B1067" s="57">
        <v>134256.95999999999</v>
      </c>
    </row>
    <row r="1068" spans="1:2" s="42" customFormat="1">
      <c r="A1068" s="46" t="s">
        <v>1057</v>
      </c>
      <c r="B1068" s="46"/>
    </row>
    <row r="1069" spans="1:2" s="44" customFormat="1">
      <c r="A1069" s="38" t="s">
        <v>1058</v>
      </c>
      <c r="B1069" s="57">
        <v>1752</v>
      </c>
    </row>
    <row r="1070" spans="1:2" s="44" customFormat="1">
      <c r="A1070" s="38" t="s">
        <v>1059</v>
      </c>
      <c r="B1070" s="57">
        <v>2544</v>
      </c>
    </row>
    <row r="1071" spans="1:2" s="44" customFormat="1">
      <c r="A1071" s="38" t="s">
        <v>1060</v>
      </c>
      <c r="B1071" s="57">
        <v>3630</v>
      </c>
    </row>
    <row r="1072" spans="1:2" s="44" customFormat="1">
      <c r="A1072" s="38" t="s">
        <v>1061</v>
      </c>
      <c r="B1072" s="57">
        <v>4356</v>
      </c>
    </row>
    <row r="1073" spans="1:2" s="44" customFormat="1">
      <c r="A1073" s="38" t="s">
        <v>1062</v>
      </c>
      <c r="B1073" s="57">
        <v>6096</v>
      </c>
    </row>
    <row r="1074" spans="1:2" s="44" customFormat="1">
      <c r="A1074" s="38" t="s">
        <v>1063</v>
      </c>
      <c r="B1074" s="57">
        <v>10728</v>
      </c>
    </row>
    <row r="1075" spans="1:2" s="44" customFormat="1">
      <c r="A1075" s="38" t="s">
        <v>1064</v>
      </c>
      <c r="B1075" s="57">
        <v>14520</v>
      </c>
    </row>
    <row r="1076" spans="1:2" s="44" customFormat="1">
      <c r="A1076" s="38" t="s">
        <v>1065</v>
      </c>
      <c r="B1076" s="57">
        <v>16986</v>
      </c>
    </row>
    <row r="1077" spans="1:2" s="44" customFormat="1">
      <c r="A1077" s="38" t="s">
        <v>1066</v>
      </c>
      <c r="B1077" s="57">
        <v>22794</v>
      </c>
    </row>
    <row r="1078" spans="1:2" s="44" customFormat="1">
      <c r="A1078" s="38" t="s">
        <v>1067</v>
      </c>
      <c r="B1078" s="57">
        <v>27876</v>
      </c>
    </row>
    <row r="1079" spans="1:2" s="44" customFormat="1">
      <c r="A1079" s="38" t="s">
        <v>1068</v>
      </c>
      <c r="B1079" s="57">
        <v>35718</v>
      </c>
    </row>
    <row r="1080" spans="1:2" s="44" customFormat="1">
      <c r="A1080" s="38" t="s">
        <v>1069</v>
      </c>
      <c r="B1080" s="57">
        <v>41748</v>
      </c>
    </row>
    <row r="1081" spans="1:2" s="44" customFormat="1">
      <c r="A1081" s="38" t="s">
        <v>1070</v>
      </c>
      <c r="B1081" s="57">
        <v>50748</v>
      </c>
    </row>
    <row r="1082" spans="1:2" s="44" customFormat="1">
      <c r="A1082" s="38" t="s">
        <v>1071</v>
      </c>
      <c r="B1082" s="57">
        <v>61782</v>
      </c>
    </row>
    <row r="1083" spans="1:2" s="44" customFormat="1">
      <c r="A1083" s="38" t="s">
        <v>1072</v>
      </c>
      <c r="B1083" s="57">
        <v>71598</v>
      </c>
    </row>
    <row r="1084" spans="1:2" s="44" customFormat="1">
      <c r="A1084" s="38" t="s">
        <v>1073</v>
      </c>
      <c r="B1084" s="57">
        <v>114888</v>
      </c>
    </row>
    <row r="1085" spans="1:2" s="44" customFormat="1">
      <c r="A1085" s="38" t="s">
        <v>1074</v>
      </c>
      <c r="B1085" s="57">
        <v>183018</v>
      </c>
    </row>
    <row r="1086" spans="1:2" s="44" customFormat="1">
      <c r="A1086" s="38" t="s">
        <v>1075</v>
      </c>
      <c r="B1086" s="57">
        <v>290244</v>
      </c>
    </row>
    <row r="1087" spans="1:2" s="44" customFormat="1">
      <c r="A1087" s="38" t="s">
        <v>1076</v>
      </c>
      <c r="B1087" s="57">
        <v>459000</v>
      </c>
    </row>
    <row r="1088" spans="1:2" s="44" customFormat="1">
      <c r="A1088" s="38" t="s">
        <v>1077</v>
      </c>
      <c r="B1088" s="57">
        <v>839106</v>
      </c>
    </row>
    <row r="1089" spans="1:2" s="42" customFormat="1">
      <c r="A1089" s="46" t="s">
        <v>1078</v>
      </c>
      <c r="B1089" s="46"/>
    </row>
    <row r="1090" spans="1:2" s="44" customFormat="1">
      <c r="A1090" s="38" t="s">
        <v>1079</v>
      </c>
      <c r="B1090" s="57">
        <v>1925.4479999999999</v>
      </c>
    </row>
    <row r="1091" spans="1:2" s="44" customFormat="1">
      <c r="A1091" s="38" t="s">
        <v>1080</v>
      </c>
      <c r="B1091" s="57">
        <v>2795.8560000000002</v>
      </c>
    </row>
    <row r="1092" spans="1:2" s="44" customFormat="1">
      <c r="A1092" s="38" t="s">
        <v>1081</v>
      </c>
      <c r="B1092" s="57">
        <v>3989.37</v>
      </c>
    </row>
    <row r="1093" spans="1:2" s="44" customFormat="1">
      <c r="A1093" s="38" t="s">
        <v>1082</v>
      </c>
      <c r="B1093" s="57">
        <v>4787.2440000000006</v>
      </c>
    </row>
    <row r="1094" spans="1:2" s="44" customFormat="1">
      <c r="A1094" s="38" t="s">
        <v>1083</v>
      </c>
      <c r="B1094" s="57">
        <v>6699.5039999999999</v>
      </c>
    </row>
    <row r="1095" spans="1:2" s="44" customFormat="1">
      <c r="A1095" s="38" t="s">
        <v>1084</v>
      </c>
      <c r="B1095" s="57">
        <v>11790.071999999998</v>
      </c>
    </row>
    <row r="1096" spans="1:2" s="44" customFormat="1">
      <c r="A1096" s="38" t="s">
        <v>1085</v>
      </c>
      <c r="B1096" s="57">
        <v>15957.48</v>
      </c>
    </row>
    <row r="1097" spans="1:2" s="44" customFormat="1">
      <c r="A1097" s="38" t="s">
        <v>1086</v>
      </c>
      <c r="B1097" s="57">
        <v>18667.614000000001</v>
      </c>
    </row>
    <row r="1098" spans="1:2" s="44" customFormat="1">
      <c r="A1098" s="38" t="s">
        <v>1087</v>
      </c>
      <c r="B1098" s="57">
        <v>25050.606</v>
      </c>
    </row>
    <row r="1099" spans="1:2" s="44" customFormat="1">
      <c r="A1099" s="38" t="s">
        <v>1088</v>
      </c>
      <c r="B1099" s="57">
        <v>30635.723999999995</v>
      </c>
    </row>
    <row r="1100" spans="1:2" s="44" customFormat="1">
      <c r="A1100" s="38" t="s">
        <v>1089</v>
      </c>
      <c r="B1100" s="57">
        <v>39254.082000000002</v>
      </c>
    </row>
    <row r="1101" spans="1:2" s="44" customFormat="1">
      <c r="A1101" s="38" t="s">
        <v>1090</v>
      </c>
      <c r="B1101" s="57">
        <v>45881.051999999996</v>
      </c>
    </row>
    <row r="1102" spans="1:2" s="44" customFormat="1">
      <c r="A1102" s="38" t="s">
        <v>1091</v>
      </c>
      <c r="B1102" s="57">
        <v>55772.051999999996</v>
      </c>
    </row>
    <row r="1103" spans="1:2" s="44" customFormat="1">
      <c r="A1103" s="38" t="s">
        <v>1092</v>
      </c>
      <c r="B1103" s="57">
        <v>67898.417999999991</v>
      </c>
    </row>
    <row r="1104" spans="1:2" s="44" customFormat="1">
      <c r="A1104" s="38" t="s">
        <v>1093</v>
      </c>
      <c r="B1104" s="57">
        <v>78686.202000000005</v>
      </c>
    </row>
    <row r="1105" spans="1:2" s="44" customFormat="1">
      <c r="A1105" s="38" t="s">
        <v>1094</v>
      </c>
      <c r="B1105" s="57">
        <v>126261.91200000001</v>
      </c>
    </row>
    <row r="1106" spans="1:2" s="44" customFormat="1">
      <c r="A1106" s="38" t="s">
        <v>1095</v>
      </c>
      <c r="B1106" s="57">
        <v>201136.78200000001</v>
      </c>
    </row>
    <row r="1107" spans="1:2" s="44" customFormat="1">
      <c r="A1107" s="38" t="s">
        <v>1096</v>
      </c>
      <c r="B1107" s="57">
        <v>318978.15600000002</v>
      </c>
    </row>
    <row r="1108" spans="1:2" s="44" customFormat="1">
      <c r="A1108" s="38" t="s">
        <v>1097</v>
      </c>
      <c r="B1108" s="57">
        <v>504441</v>
      </c>
    </row>
    <row r="1109" spans="1:2" s="44" customFormat="1">
      <c r="A1109" s="38" t="s">
        <v>1098</v>
      </c>
      <c r="B1109" s="57">
        <v>922177.49399999995</v>
      </c>
    </row>
    <row r="1110" spans="1:2" s="42" customFormat="1">
      <c r="A1110" s="46" t="s">
        <v>1099</v>
      </c>
      <c r="B1110" s="46"/>
    </row>
    <row r="1111" spans="1:2" s="44" customFormat="1">
      <c r="A1111" s="38" t="s">
        <v>1100</v>
      </c>
      <c r="B1111" s="57">
        <v>3504</v>
      </c>
    </row>
    <row r="1112" spans="1:2" s="44" customFormat="1">
      <c r="A1112" s="38" t="s">
        <v>1101</v>
      </c>
      <c r="B1112" s="57">
        <v>5088</v>
      </c>
    </row>
    <row r="1113" spans="1:2" s="44" customFormat="1">
      <c r="A1113" s="38" t="s">
        <v>1102</v>
      </c>
      <c r="B1113" s="57">
        <v>7260</v>
      </c>
    </row>
    <row r="1114" spans="1:2" s="44" customFormat="1">
      <c r="A1114" s="38" t="s">
        <v>1103</v>
      </c>
      <c r="B1114" s="57">
        <v>8712</v>
      </c>
    </row>
    <row r="1115" spans="1:2" s="44" customFormat="1">
      <c r="A1115" s="38" t="s">
        <v>1104</v>
      </c>
      <c r="B1115" s="57">
        <v>12192</v>
      </c>
    </row>
    <row r="1116" spans="1:2" s="44" customFormat="1">
      <c r="A1116" s="38" t="s">
        <v>1105</v>
      </c>
      <c r="B1116" s="57">
        <v>21456</v>
      </c>
    </row>
    <row r="1117" spans="1:2" s="44" customFormat="1">
      <c r="A1117" s="38" t="s">
        <v>1106</v>
      </c>
      <c r="B1117" s="57">
        <v>29040</v>
      </c>
    </row>
    <row r="1118" spans="1:2" s="44" customFormat="1">
      <c r="A1118" s="38" t="s">
        <v>1107</v>
      </c>
      <c r="B1118" s="57">
        <v>33972</v>
      </c>
    </row>
    <row r="1119" spans="1:2" s="44" customFormat="1">
      <c r="A1119" s="38" t="s">
        <v>1108</v>
      </c>
      <c r="B1119" s="57">
        <v>45588</v>
      </c>
    </row>
    <row r="1120" spans="1:2" s="44" customFormat="1">
      <c r="A1120" s="38" t="s">
        <v>1109</v>
      </c>
      <c r="B1120" s="57">
        <v>55752</v>
      </c>
    </row>
    <row r="1121" spans="1:2" s="44" customFormat="1">
      <c r="A1121" s="38" t="s">
        <v>1110</v>
      </c>
      <c r="B1121" s="57">
        <v>71436</v>
      </c>
    </row>
    <row r="1122" spans="1:2" s="44" customFormat="1">
      <c r="A1122" s="38" t="s">
        <v>1111</v>
      </c>
      <c r="B1122" s="57">
        <v>83496</v>
      </c>
    </row>
    <row r="1123" spans="1:2" s="44" customFormat="1">
      <c r="A1123" s="38" t="s">
        <v>1112</v>
      </c>
      <c r="B1123" s="57">
        <v>101496</v>
      </c>
    </row>
    <row r="1124" spans="1:2" s="44" customFormat="1">
      <c r="A1124" s="38" t="s">
        <v>1113</v>
      </c>
      <c r="B1124" s="57">
        <v>123564</v>
      </c>
    </row>
    <row r="1125" spans="1:2" s="44" customFormat="1">
      <c r="A1125" s="38" t="s">
        <v>1114</v>
      </c>
      <c r="B1125" s="57">
        <v>143196</v>
      </c>
    </row>
    <row r="1126" spans="1:2" s="44" customFormat="1">
      <c r="A1126" s="38" t="s">
        <v>1115</v>
      </c>
      <c r="B1126" s="57">
        <v>229776</v>
      </c>
    </row>
    <row r="1127" spans="1:2" s="44" customFormat="1">
      <c r="A1127" s="38" t="s">
        <v>1116</v>
      </c>
      <c r="B1127" s="57">
        <v>366036</v>
      </c>
    </row>
    <row r="1128" spans="1:2" s="44" customFormat="1">
      <c r="A1128" s="38" t="s">
        <v>1117</v>
      </c>
      <c r="B1128" s="57">
        <v>580488</v>
      </c>
    </row>
    <row r="1129" spans="1:2" s="44" customFormat="1">
      <c r="A1129" s="38" t="s">
        <v>1118</v>
      </c>
      <c r="B1129" s="57">
        <v>918000</v>
      </c>
    </row>
    <row r="1130" spans="1:2" s="44" customFormat="1">
      <c r="A1130" s="38" t="s">
        <v>1119</v>
      </c>
      <c r="B1130" s="57">
        <v>1678212</v>
      </c>
    </row>
    <row r="1131" spans="1:2" s="42" customFormat="1">
      <c r="A1131" s="46" t="s">
        <v>1120</v>
      </c>
      <c r="B1131" s="46"/>
    </row>
    <row r="1132" spans="1:2" s="44" customFormat="1">
      <c r="A1132" s="38" t="s">
        <v>1121</v>
      </c>
      <c r="B1132" s="57">
        <v>3504</v>
      </c>
    </row>
    <row r="1133" spans="1:2" s="44" customFormat="1">
      <c r="A1133" s="38" t="s">
        <v>1122</v>
      </c>
      <c r="B1133" s="57">
        <v>5088</v>
      </c>
    </row>
    <row r="1134" spans="1:2" s="44" customFormat="1">
      <c r="A1134" s="38" t="s">
        <v>1123</v>
      </c>
      <c r="B1134" s="57">
        <v>7260</v>
      </c>
    </row>
    <row r="1135" spans="1:2" s="44" customFormat="1">
      <c r="A1135" s="38" t="s">
        <v>1124</v>
      </c>
      <c r="B1135" s="57">
        <v>8712</v>
      </c>
    </row>
    <row r="1136" spans="1:2" s="44" customFormat="1">
      <c r="A1136" s="38" t="s">
        <v>1125</v>
      </c>
      <c r="B1136" s="57">
        <v>12192</v>
      </c>
    </row>
    <row r="1137" spans="1:2" s="44" customFormat="1">
      <c r="A1137" s="38" t="s">
        <v>1126</v>
      </c>
      <c r="B1137" s="57">
        <v>21456</v>
      </c>
    </row>
    <row r="1138" spans="1:2" s="44" customFormat="1">
      <c r="A1138" s="38" t="s">
        <v>1127</v>
      </c>
      <c r="B1138" s="57">
        <v>29040</v>
      </c>
    </row>
    <row r="1139" spans="1:2" s="44" customFormat="1">
      <c r="A1139" s="38" t="s">
        <v>1128</v>
      </c>
      <c r="B1139" s="57">
        <v>33972</v>
      </c>
    </row>
    <row r="1140" spans="1:2" s="44" customFormat="1">
      <c r="A1140" s="38" t="s">
        <v>1129</v>
      </c>
      <c r="B1140" s="57">
        <v>45588</v>
      </c>
    </row>
    <row r="1141" spans="1:2" s="44" customFormat="1">
      <c r="A1141" s="38" t="s">
        <v>1130</v>
      </c>
      <c r="B1141" s="57">
        <v>55752</v>
      </c>
    </row>
    <row r="1142" spans="1:2" s="44" customFormat="1">
      <c r="A1142" s="38" t="s">
        <v>1131</v>
      </c>
      <c r="B1142" s="57">
        <v>71436</v>
      </c>
    </row>
    <row r="1143" spans="1:2" s="44" customFormat="1">
      <c r="A1143" s="38" t="s">
        <v>1132</v>
      </c>
      <c r="B1143" s="57">
        <v>83496</v>
      </c>
    </row>
    <row r="1144" spans="1:2" s="44" customFormat="1">
      <c r="A1144" s="38" t="s">
        <v>1133</v>
      </c>
      <c r="B1144" s="57">
        <v>101496</v>
      </c>
    </row>
    <row r="1145" spans="1:2" s="44" customFormat="1">
      <c r="A1145" s="38" t="s">
        <v>1134</v>
      </c>
      <c r="B1145" s="57">
        <v>123564</v>
      </c>
    </row>
    <row r="1146" spans="1:2" s="44" customFormat="1">
      <c r="A1146" s="38" t="s">
        <v>1135</v>
      </c>
      <c r="B1146" s="57">
        <v>143196</v>
      </c>
    </row>
    <row r="1147" spans="1:2" s="44" customFormat="1">
      <c r="A1147" s="38" t="s">
        <v>1136</v>
      </c>
      <c r="B1147" s="57">
        <v>229776</v>
      </c>
    </row>
    <row r="1148" spans="1:2" s="44" customFormat="1">
      <c r="A1148" s="38" t="s">
        <v>1137</v>
      </c>
      <c r="B1148" s="57">
        <v>366036</v>
      </c>
    </row>
    <row r="1149" spans="1:2" s="44" customFormat="1">
      <c r="A1149" s="38" t="s">
        <v>1138</v>
      </c>
      <c r="B1149" s="57">
        <v>580488</v>
      </c>
    </row>
    <row r="1150" spans="1:2" s="44" customFormat="1">
      <c r="A1150" s="38" t="s">
        <v>1139</v>
      </c>
      <c r="B1150" s="57">
        <v>918000</v>
      </c>
    </row>
    <row r="1151" spans="1:2" s="44" customFormat="1">
      <c r="A1151" s="38" t="s">
        <v>1140</v>
      </c>
      <c r="B1151" s="57">
        <v>1678212</v>
      </c>
    </row>
    <row r="1152" spans="1:2" s="42" customFormat="1">
      <c r="A1152" s="46" t="s">
        <v>1141</v>
      </c>
      <c r="B1152" s="46"/>
    </row>
    <row r="1153" spans="1:2" s="44" customFormat="1">
      <c r="A1153" s="38" t="s">
        <v>1142</v>
      </c>
      <c r="B1153" s="57">
        <v>156</v>
      </c>
    </row>
    <row r="1154" spans="1:2" s="44" customFormat="1">
      <c r="A1154" s="38" t="s">
        <v>1143</v>
      </c>
      <c r="B1154" s="57">
        <v>228</v>
      </c>
    </row>
    <row r="1155" spans="1:2" s="44" customFormat="1">
      <c r="A1155" s="38" t="s">
        <v>1144</v>
      </c>
      <c r="B1155" s="57">
        <v>372</v>
      </c>
    </row>
    <row r="1156" spans="1:2" s="44" customFormat="1">
      <c r="A1156" s="38" t="s">
        <v>1145</v>
      </c>
      <c r="B1156" s="57">
        <v>492</v>
      </c>
    </row>
    <row r="1157" spans="1:2" s="44" customFormat="1">
      <c r="A1157" s="38" t="s">
        <v>1146</v>
      </c>
      <c r="B1157" s="57">
        <v>900</v>
      </c>
    </row>
    <row r="1158" spans="1:2" s="44" customFormat="1">
      <c r="A1158" s="38" t="s">
        <v>1147</v>
      </c>
      <c r="B1158" s="57">
        <v>1212</v>
      </c>
    </row>
    <row r="1159" spans="1:2" s="44" customFormat="1">
      <c r="A1159" s="38" t="s">
        <v>1148</v>
      </c>
      <c r="B1159" s="57">
        <v>1716</v>
      </c>
    </row>
    <row r="1160" spans="1:2" s="44" customFormat="1">
      <c r="A1160" s="38" t="s">
        <v>1149</v>
      </c>
      <c r="B1160" s="57">
        <v>2136</v>
      </c>
    </row>
    <row r="1161" spans="1:2" s="44" customFormat="1">
      <c r="A1161" s="38" t="s">
        <v>1150</v>
      </c>
      <c r="B1161" s="57">
        <v>2592</v>
      </c>
    </row>
    <row r="1162" spans="1:2" s="44" customFormat="1">
      <c r="A1162" s="38" t="s">
        <v>1151</v>
      </c>
      <c r="B1162" s="57">
        <v>3048</v>
      </c>
    </row>
    <row r="1163" spans="1:2" s="44" customFormat="1">
      <c r="A1163" s="38" t="s">
        <v>1152</v>
      </c>
      <c r="B1163" s="57">
        <v>3792</v>
      </c>
    </row>
    <row r="1164" spans="1:2" s="44" customFormat="1">
      <c r="A1164" s="38" t="s">
        <v>1153</v>
      </c>
      <c r="B1164" s="57">
        <v>4608</v>
      </c>
    </row>
    <row r="1165" spans="1:2" s="44" customFormat="1">
      <c r="A1165" s="38" t="s">
        <v>1154</v>
      </c>
      <c r="B1165" s="57">
        <v>6000</v>
      </c>
    </row>
    <row r="1166" spans="1:2" s="44" customFormat="1">
      <c r="A1166" s="38" t="s">
        <v>1155</v>
      </c>
      <c r="B1166" s="57">
        <v>7332</v>
      </c>
    </row>
    <row r="1167" spans="1:2" s="44" customFormat="1">
      <c r="A1167" s="38" t="s">
        <v>1156</v>
      </c>
      <c r="B1167" s="57">
        <v>8304</v>
      </c>
    </row>
    <row r="1168" spans="1:2" s="44" customFormat="1">
      <c r="A1168" s="38" t="s">
        <v>1157</v>
      </c>
      <c r="B1168" s="57">
        <v>13932</v>
      </c>
    </row>
    <row r="1169" spans="1:2" s="44" customFormat="1">
      <c r="A1169" s="38" t="s">
        <v>1158</v>
      </c>
      <c r="B1169" s="57">
        <v>23208</v>
      </c>
    </row>
    <row r="1170" spans="1:2" s="44" customFormat="1">
      <c r="A1170" s="38" t="s">
        <v>1159</v>
      </c>
      <c r="B1170" s="57">
        <v>37440</v>
      </c>
    </row>
    <row r="1171" spans="1:2" s="44" customFormat="1">
      <c r="A1171" s="38" t="s">
        <v>1160</v>
      </c>
      <c r="B1171" s="57">
        <v>60396</v>
      </c>
    </row>
    <row r="1172" spans="1:2" s="44" customFormat="1">
      <c r="A1172" s="38" t="s">
        <v>1161</v>
      </c>
      <c r="B1172" s="57">
        <v>113652</v>
      </c>
    </row>
    <row r="1173" spans="1:2" s="42" customFormat="1">
      <c r="A1173" s="46" t="s">
        <v>1162</v>
      </c>
      <c r="B1173" s="46"/>
    </row>
    <row r="1174" spans="1:2" s="44" customFormat="1">
      <c r="A1174" s="38" t="s">
        <v>1163</v>
      </c>
      <c r="B1174" s="57">
        <v>90.287999999999997</v>
      </c>
    </row>
    <row r="1175" spans="1:2" s="44" customFormat="1">
      <c r="A1175" s="38" t="s">
        <v>1164</v>
      </c>
      <c r="B1175" s="57">
        <v>131.328</v>
      </c>
    </row>
    <row r="1176" spans="1:2" s="44" customFormat="1">
      <c r="A1176" s="38" t="s">
        <v>1165</v>
      </c>
      <c r="B1176" s="57">
        <v>186.732</v>
      </c>
    </row>
    <row r="1177" spans="1:2" s="44" customFormat="1">
      <c r="A1177" s="38" t="s">
        <v>1166</v>
      </c>
      <c r="B1177" s="57">
        <v>223.66799999999998</v>
      </c>
    </row>
    <row r="1178" spans="1:2" s="44" customFormat="1">
      <c r="A1178" s="38" t="s">
        <v>1167</v>
      </c>
      <c r="B1178" s="57">
        <v>311.90399999999994</v>
      </c>
    </row>
    <row r="1179" spans="1:2" s="44" customFormat="1">
      <c r="A1179" s="38" t="s">
        <v>1168</v>
      </c>
      <c r="B1179" s="57">
        <v>549.93599999999992</v>
      </c>
    </row>
    <row r="1180" spans="1:2" s="44" customFormat="1">
      <c r="A1180" s="38" t="s">
        <v>1169</v>
      </c>
      <c r="B1180" s="57">
        <v>744.87599999999986</v>
      </c>
    </row>
    <row r="1181" spans="1:2" s="44" customFormat="1">
      <c r="A1181" s="38" t="s">
        <v>1170</v>
      </c>
      <c r="B1181" s="57">
        <v>872.1</v>
      </c>
    </row>
    <row r="1182" spans="1:2" s="44" customFormat="1">
      <c r="A1182" s="38" t="s">
        <v>1171</v>
      </c>
      <c r="B1182" s="57">
        <v>1169.6399999999999</v>
      </c>
    </row>
    <row r="1183" spans="1:2" s="44" customFormat="1">
      <c r="A1183" s="38" t="s">
        <v>1172</v>
      </c>
      <c r="B1183" s="57">
        <v>1430.2439999999999</v>
      </c>
    </row>
    <row r="1184" spans="1:2" s="44" customFormat="1">
      <c r="A1184" s="38" t="s">
        <v>1173</v>
      </c>
      <c r="B1184" s="57">
        <v>1832.4359999999999</v>
      </c>
    </row>
    <row r="1185" spans="1:2" s="44" customFormat="1">
      <c r="A1185" s="38" t="s">
        <v>1174</v>
      </c>
      <c r="B1185" s="57">
        <v>2142.2879999999996</v>
      </c>
    </row>
    <row r="1186" spans="1:2" s="44" customFormat="1">
      <c r="A1186" s="38" t="s">
        <v>1175</v>
      </c>
      <c r="B1186" s="57">
        <v>2603.9879999999998</v>
      </c>
    </row>
    <row r="1187" spans="1:2" s="44" customFormat="1">
      <c r="A1187" s="38" t="s">
        <v>1176</v>
      </c>
      <c r="B1187" s="57">
        <v>3170.3399999999997</v>
      </c>
    </row>
    <row r="1188" spans="1:2" s="44" customFormat="1">
      <c r="A1188" s="38" t="s">
        <v>1177</v>
      </c>
      <c r="B1188" s="57">
        <v>3673.08</v>
      </c>
    </row>
    <row r="1189" spans="1:2" s="44" customFormat="1">
      <c r="A1189" s="38" t="s">
        <v>1178</v>
      </c>
      <c r="B1189" s="57">
        <v>5893.3440000000001</v>
      </c>
    </row>
    <row r="1190" spans="1:2" s="44" customFormat="1">
      <c r="A1190" s="38" t="s">
        <v>1179</v>
      </c>
      <c r="B1190" s="57">
        <v>9387.9</v>
      </c>
    </row>
    <row r="1191" spans="1:2" s="44" customFormat="1">
      <c r="A1191" s="38" t="s">
        <v>1180</v>
      </c>
      <c r="B1191" s="57">
        <v>14889.311999999998</v>
      </c>
    </row>
    <row r="1192" spans="1:2" s="44" customFormat="1">
      <c r="A1192" s="38" t="s">
        <v>1181</v>
      </c>
      <c r="B1192" s="57">
        <v>23546.7</v>
      </c>
    </row>
    <row r="1193" spans="1:2" s="44" customFormat="1">
      <c r="A1193" s="38" t="s">
        <v>1182</v>
      </c>
      <c r="B1193" s="57">
        <v>43046.855999999992</v>
      </c>
    </row>
    <row r="1194" spans="1:2" s="42" customFormat="1">
      <c r="A1194" s="46" t="s">
        <v>1183</v>
      </c>
      <c r="B1194" s="46"/>
    </row>
    <row r="1195" spans="1:2" s="44" customFormat="1">
      <c r="A1195" s="38" t="s">
        <v>1183</v>
      </c>
      <c r="B1195" s="57">
        <v>2160</v>
      </c>
    </row>
    <row r="1196" spans="1:2" s="44" customFormat="1">
      <c r="A1196" s="38" t="s">
        <v>1184</v>
      </c>
      <c r="B1196" s="57">
        <v>1</v>
      </c>
    </row>
    <row r="1197" spans="1:2" s="42" customFormat="1">
      <c r="A1197" s="46" t="s">
        <v>1185</v>
      </c>
      <c r="B1197" s="46"/>
    </row>
    <row r="1198" spans="1:2" s="44" customFormat="1">
      <c r="A1198" s="38" t="s">
        <v>1186</v>
      </c>
      <c r="B1198" s="57">
        <v>1</v>
      </c>
    </row>
    <row r="1199" spans="1:2">
      <c r="A1199" s="30" t="s">
        <v>895</v>
      </c>
      <c r="B1199" s="26"/>
    </row>
    <row r="1200" spans="1:2">
      <c r="A1200" s="23" t="s">
        <v>896</v>
      </c>
      <c r="B1200" s="27"/>
    </row>
    <row r="1201" spans="1:2">
      <c r="A1201" s="21" t="s">
        <v>897</v>
      </c>
      <c r="B1201" s="75">
        <v>800</v>
      </c>
    </row>
    <row r="1202" spans="1:2">
      <c r="A1202" s="21" t="s">
        <v>898</v>
      </c>
      <c r="B1202" s="75">
        <v>1900</v>
      </c>
    </row>
    <row r="1203" spans="1:2">
      <c r="A1203" s="21" t="s">
        <v>899</v>
      </c>
      <c r="B1203" s="75">
        <v>2700</v>
      </c>
    </row>
    <row r="1204" spans="1:2">
      <c r="A1204" s="23" t="s">
        <v>900</v>
      </c>
      <c r="B1204" s="27"/>
    </row>
    <row r="1205" spans="1:2">
      <c r="A1205" s="10" t="s">
        <v>901</v>
      </c>
      <c r="B1205" s="75">
        <v>290</v>
      </c>
    </row>
    <row r="1206" spans="1:2">
      <c r="A1206" s="23" t="s">
        <v>902</v>
      </c>
      <c r="B1206" s="27"/>
    </row>
    <row r="1207" spans="1:2">
      <c r="A1207" s="10" t="s">
        <v>903</v>
      </c>
      <c r="B1207" s="75">
        <v>8.5</v>
      </c>
    </row>
    <row r="1208" spans="1:2">
      <c r="A1208" s="10" t="s">
        <v>904</v>
      </c>
      <c r="B1208" s="75">
        <v>7</v>
      </c>
    </row>
    <row r="1209" spans="1:2">
      <c r="A1209" s="10" t="s">
        <v>905</v>
      </c>
      <c r="B1209" s="75">
        <v>5.5</v>
      </c>
    </row>
    <row r="1210" spans="1:2">
      <c r="A1210" s="10" t="s">
        <v>906</v>
      </c>
      <c r="B1210" s="75">
        <v>5</v>
      </c>
    </row>
    <row r="1211" spans="1:2">
      <c r="A1211" s="23" t="s">
        <v>907</v>
      </c>
      <c r="B1211" s="27"/>
    </row>
    <row r="1212" spans="1:2">
      <c r="A1212" s="10" t="s">
        <v>908</v>
      </c>
      <c r="B1212" s="75">
        <v>6.5</v>
      </c>
    </row>
    <row r="1213" spans="1:2">
      <c r="A1213" s="10" t="s">
        <v>909</v>
      </c>
      <c r="B1213" s="75">
        <v>5.5</v>
      </c>
    </row>
    <row r="1214" spans="1:2">
      <c r="A1214" s="10" t="s">
        <v>910</v>
      </c>
      <c r="B1214" s="75">
        <v>5</v>
      </c>
    </row>
    <row r="1215" spans="1:2">
      <c r="A1215" s="10" t="s">
        <v>911</v>
      </c>
      <c r="B1215" s="75">
        <v>4.5</v>
      </c>
    </row>
    <row r="1216" spans="1:2">
      <c r="A1216" s="59" t="s">
        <v>1280</v>
      </c>
      <c r="B1216" s="30"/>
    </row>
    <row r="1217" spans="1:2">
      <c r="A1217" s="32" t="s">
        <v>1239</v>
      </c>
      <c r="B1217" s="54"/>
    </row>
    <row r="1218" spans="1:2" s="44" customFormat="1">
      <c r="A1218" s="56" t="s">
        <v>1241</v>
      </c>
      <c r="B1218" s="57">
        <v>42</v>
      </c>
    </row>
    <row r="1219" spans="1:2" s="44" customFormat="1">
      <c r="A1219" s="56" t="s">
        <v>1242</v>
      </c>
      <c r="B1219" s="57">
        <v>24.000000000000004</v>
      </c>
    </row>
    <row r="1220" spans="1:2" s="44" customFormat="1">
      <c r="A1220" s="56" t="s">
        <v>1243</v>
      </c>
      <c r="B1220" s="57">
        <v>18.000000000000004</v>
      </c>
    </row>
    <row r="1221" spans="1:2" s="44" customFormat="1">
      <c r="A1221" s="56" t="s">
        <v>1244</v>
      </c>
      <c r="B1221" s="57">
        <v>16.200000000000003</v>
      </c>
    </row>
    <row r="1222" spans="1:2" s="44" customFormat="1">
      <c r="A1222" s="56" t="s">
        <v>1245</v>
      </c>
      <c r="B1222" s="57">
        <v>14.4</v>
      </c>
    </row>
    <row r="1223" spans="1:2" s="44" customFormat="1">
      <c r="A1223" s="56" t="s">
        <v>1246</v>
      </c>
      <c r="B1223" s="57">
        <v>13.2</v>
      </c>
    </row>
    <row r="1224" spans="1:2" s="44" customFormat="1">
      <c r="A1224" s="56" t="s">
        <v>1247</v>
      </c>
      <c r="B1224" s="57">
        <v>12.600000000000001</v>
      </c>
    </row>
    <row r="1225" spans="1:2" s="44" customFormat="1">
      <c r="A1225" s="56" t="s">
        <v>1248</v>
      </c>
      <c r="B1225" s="57">
        <v>12.000000000000002</v>
      </c>
    </row>
    <row r="1226" spans="1:2" s="44" customFormat="1">
      <c r="A1226" s="56" t="s">
        <v>1249</v>
      </c>
      <c r="B1226" s="57">
        <v>11.4</v>
      </c>
    </row>
    <row r="1227" spans="1:2" s="63" customFormat="1">
      <c r="A1227" s="60" t="s">
        <v>1331</v>
      </c>
      <c r="B1227" s="61">
        <v>10.8</v>
      </c>
    </row>
    <row r="1228" spans="1:2">
      <c r="A1228" s="32" t="s">
        <v>1250</v>
      </c>
      <c r="B1228" s="54"/>
    </row>
    <row r="1229" spans="1:2" s="44" customFormat="1">
      <c r="A1229" s="56" t="s">
        <v>1252</v>
      </c>
      <c r="B1229" s="57">
        <v>21.384000000000004</v>
      </c>
    </row>
    <row r="1230" spans="1:2" s="44" customFormat="1">
      <c r="A1230" s="56" t="s">
        <v>1253</v>
      </c>
      <c r="B1230" s="57">
        <v>16.037999999999997</v>
      </c>
    </row>
    <row r="1231" spans="1:2" s="44" customFormat="1">
      <c r="A1231" s="56" t="s">
        <v>1254</v>
      </c>
      <c r="B1231" s="57">
        <v>12.509639999999999</v>
      </c>
    </row>
    <row r="1232" spans="1:2" s="44" customFormat="1">
      <c r="A1232" s="56" t="s">
        <v>1255</v>
      </c>
      <c r="B1232" s="57">
        <v>11.258676000000001</v>
      </c>
    </row>
    <row r="1233" spans="1:2" s="44" customFormat="1">
      <c r="A1233" s="56" t="s">
        <v>1256</v>
      </c>
      <c r="B1233" s="57">
        <v>10.1328084</v>
      </c>
    </row>
    <row r="1234" spans="1:2" s="44" customFormat="1">
      <c r="A1234" s="56" t="s">
        <v>1257</v>
      </c>
      <c r="B1234" s="57">
        <v>9.1195275599999999</v>
      </c>
    </row>
    <row r="1235" spans="1:2" s="44" customFormat="1">
      <c r="A1235" s="56" t="s">
        <v>1258</v>
      </c>
      <c r="B1235" s="57">
        <v>8.2075748040000001</v>
      </c>
    </row>
    <row r="1236" spans="1:2" s="44" customFormat="1">
      <c r="A1236" s="56" t="s">
        <v>1259</v>
      </c>
      <c r="B1236" s="57">
        <v>7.7971960638000013</v>
      </c>
    </row>
    <row r="1237" spans="1:2" s="44" customFormat="1">
      <c r="A1237" s="56" t="s">
        <v>1260</v>
      </c>
      <c r="B1237" s="57">
        <v>7.4073362606100019</v>
      </c>
    </row>
    <row r="1238" spans="1:2" s="63" customFormat="1">
      <c r="A1238" s="7" t="s">
        <v>1332</v>
      </c>
      <c r="B1238" s="61">
        <v>7.0369694475795006</v>
      </c>
    </row>
  </sheetData>
  <autoFilter ref="A4:B1238" xr:uid="{00000000-0009-0000-0000-000001000000}"/>
  <mergeCells count="3">
    <mergeCell ref="A2:B2"/>
    <mergeCell ref="A3:B3"/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0"/>
  <sheetViews>
    <sheetView showGridLines="0" zoomScale="90" zoomScaleNormal="90" workbookViewId="0">
      <pane ySplit="3" topLeftCell="A4" activePane="bottomLeft" state="frozen"/>
      <selection pane="bottomLeft" activeCell="A80" sqref="A80:XFD80"/>
    </sheetView>
  </sheetViews>
  <sheetFormatPr defaultRowHeight="14.75"/>
  <cols>
    <col min="1" max="1" width="121.54296875" customWidth="1"/>
    <col min="2" max="2" width="17.6796875" customWidth="1"/>
  </cols>
  <sheetData>
    <row r="1" spans="1:2" ht="21">
      <c r="A1" s="87" t="s">
        <v>915</v>
      </c>
      <c r="B1" s="88"/>
    </row>
    <row r="2" spans="1:2" s="1" customFormat="1" ht="26">
      <c r="A2" s="83" t="s">
        <v>914</v>
      </c>
      <c r="B2" s="84"/>
    </row>
    <row r="3" spans="1:2" ht="18.5">
      <c r="A3" s="2" t="s">
        <v>1</v>
      </c>
      <c r="B3" s="2"/>
    </row>
    <row r="4" spans="1:2">
      <c r="A4" s="25" t="s">
        <v>913</v>
      </c>
      <c r="B4" s="26"/>
    </row>
    <row r="5" spans="1:2">
      <c r="A5" s="23" t="s">
        <v>1354</v>
      </c>
      <c r="B5" s="24"/>
    </row>
    <row r="6" spans="1:2" s="42" customFormat="1">
      <c r="A6" s="58" t="s">
        <v>1355</v>
      </c>
      <c r="B6" s="43">
        <v>2</v>
      </c>
    </row>
    <row r="7" spans="1:2" s="42" customFormat="1">
      <c r="A7" s="58" t="s">
        <v>1356</v>
      </c>
      <c r="B7" s="41">
        <v>1000</v>
      </c>
    </row>
    <row r="8" spans="1:2">
      <c r="A8" s="23" t="s">
        <v>139</v>
      </c>
      <c r="B8" s="24"/>
    </row>
    <row r="9" spans="1:2">
      <c r="A9" s="3" t="s">
        <v>140</v>
      </c>
      <c r="B9" s="5">
        <v>90</v>
      </c>
    </row>
    <row r="10" spans="1:2">
      <c r="A10" s="3" t="s">
        <v>141</v>
      </c>
      <c r="B10" s="5">
        <v>900</v>
      </c>
    </row>
    <row r="11" spans="1:2">
      <c r="A11" s="23" t="s">
        <v>139</v>
      </c>
      <c r="B11" s="24"/>
    </row>
    <row r="12" spans="1:2">
      <c r="A12" s="3" t="s">
        <v>142</v>
      </c>
      <c r="B12" s="5">
        <v>2112</v>
      </c>
    </row>
    <row r="13" spans="1:2">
      <c r="A13" s="3" t="s">
        <v>143</v>
      </c>
      <c r="B13" s="5">
        <v>2112</v>
      </c>
    </row>
    <row r="14" spans="1:2">
      <c r="A14" s="3" t="s">
        <v>144</v>
      </c>
      <c r="B14" s="5">
        <v>264</v>
      </c>
    </row>
    <row r="15" spans="1:2">
      <c r="A15" s="3" t="s">
        <v>145</v>
      </c>
      <c r="B15" s="5">
        <v>132</v>
      </c>
    </row>
    <row r="16" spans="1:2">
      <c r="A16" s="3" t="s">
        <v>146</v>
      </c>
      <c r="B16" s="5">
        <v>1056</v>
      </c>
    </row>
    <row r="17" spans="1:2">
      <c r="A17" s="3" t="s">
        <v>147</v>
      </c>
      <c r="B17" s="5">
        <v>1056</v>
      </c>
    </row>
    <row r="18" spans="1:2">
      <c r="A18" s="3" t="s">
        <v>148</v>
      </c>
      <c r="B18" s="5">
        <v>2136</v>
      </c>
    </row>
    <row r="19" spans="1:2">
      <c r="A19" s="3" t="s">
        <v>149</v>
      </c>
      <c r="B19" s="5">
        <v>4272</v>
      </c>
    </row>
    <row r="20" spans="1:2">
      <c r="A20" s="3" t="s">
        <v>150</v>
      </c>
      <c r="B20" s="5">
        <v>6408</v>
      </c>
    </row>
    <row r="21" spans="1:2">
      <c r="A21" s="3" t="s">
        <v>151</v>
      </c>
      <c r="B21" s="5">
        <v>2160</v>
      </c>
    </row>
    <row r="22" spans="1:2">
      <c r="A22" s="3" t="s">
        <v>152</v>
      </c>
      <c r="B22" s="5">
        <v>4320</v>
      </c>
    </row>
    <row r="23" spans="1:2">
      <c r="A23" s="23" t="s">
        <v>153</v>
      </c>
      <c r="B23" s="24"/>
    </row>
    <row r="24" spans="1:2">
      <c r="A24" s="3" t="s">
        <v>154</v>
      </c>
      <c r="B24" s="5">
        <v>264</v>
      </c>
    </row>
    <row r="25" spans="1:2">
      <c r="A25" s="3" t="s">
        <v>155</v>
      </c>
      <c r="B25" s="5">
        <v>528</v>
      </c>
    </row>
    <row r="26" spans="1:2">
      <c r="A26" s="3" t="s">
        <v>156</v>
      </c>
      <c r="B26" s="5">
        <v>1320</v>
      </c>
    </row>
    <row r="27" spans="1:2">
      <c r="A27" s="3" t="s">
        <v>157</v>
      </c>
      <c r="B27" s="5">
        <v>1194</v>
      </c>
    </row>
    <row r="28" spans="1:2">
      <c r="A28" s="23" t="s">
        <v>1267</v>
      </c>
      <c r="B28" s="24"/>
    </row>
    <row r="29" spans="1:2" s="44" customFormat="1">
      <c r="A29" s="58" t="s">
        <v>1268</v>
      </c>
      <c r="B29" s="43">
        <v>1.5</v>
      </c>
    </row>
    <row r="30" spans="1:2" s="44" customFormat="1">
      <c r="A30" s="58" t="s">
        <v>1269</v>
      </c>
      <c r="B30" s="43">
        <v>1.5</v>
      </c>
    </row>
    <row r="31" spans="1:2" s="44" customFormat="1">
      <c r="A31" s="58" t="s">
        <v>1270</v>
      </c>
      <c r="B31" s="43">
        <v>1.5</v>
      </c>
    </row>
    <row r="32" spans="1:2">
      <c r="A32" s="23" t="s">
        <v>158</v>
      </c>
      <c r="B32" s="24"/>
    </row>
    <row r="33" spans="1:3">
      <c r="A33" s="3" t="s">
        <v>159</v>
      </c>
      <c r="B33" s="5">
        <v>43.559999999999995</v>
      </c>
    </row>
    <row r="34" spans="1:3">
      <c r="A34" s="3" t="s">
        <v>160</v>
      </c>
      <c r="B34" s="5">
        <v>217.79999999999998</v>
      </c>
    </row>
    <row r="35" spans="1:3">
      <c r="A35" s="3" t="s">
        <v>161</v>
      </c>
      <c r="B35" s="5">
        <v>435.59999999999997</v>
      </c>
    </row>
    <row r="36" spans="1:3">
      <c r="A36" s="25" t="s">
        <v>164</v>
      </c>
      <c r="B36" s="26"/>
    </row>
    <row r="37" spans="1:3">
      <c r="A37" s="23" t="s">
        <v>206</v>
      </c>
      <c r="B37" s="24"/>
    </row>
    <row r="38" spans="1:3">
      <c r="A38" s="28" t="s">
        <v>178</v>
      </c>
      <c r="B38" s="29"/>
    </row>
    <row r="39" spans="1:3">
      <c r="A39" s="9" t="s">
        <v>179</v>
      </c>
      <c r="B39" s="15">
        <v>1800</v>
      </c>
      <c r="C39" s="79"/>
    </row>
    <row r="40" spans="1:3">
      <c r="A40" s="9" t="s">
        <v>180</v>
      </c>
      <c r="B40" s="15">
        <v>1800</v>
      </c>
      <c r="C40" s="79"/>
    </row>
    <row r="41" spans="1:3">
      <c r="A41" s="9" t="s">
        <v>181</v>
      </c>
      <c r="B41" s="15">
        <v>1800</v>
      </c>
      <c r="C41" s="79"/>
    </row>
    <row r="42" spans="1:3">
      <c r="A42" s="9" t="s">
        <v>182</v>
      </c>
      <c r="B42" s="15">
        <v>1500</v>
      </c>
      <c r="C42" s="79"/>
    </row>
    <row r="43" spans="1:3">
      <c r="A43" s="30" t="s">
        <v>227</v>
      </c>
      <c r="B43" s="26"/>
    </row>
    <row r="44" spans="1:3">
      <c r="A44" s="23" t="s">
        <v>1007</v>
      </c>
      <c r="B44" s="24"/>
    </row>
    <row r="45" spans="1:3">
      <c r="A45" s="36" t="s">
        <v>207</v>
      </c>
      <c r="B45" s="37">
        <v>5400</v>
      </c>
      <c r="C45" s="79"/>
    </row>
    <row r="46" spans="1:3">
      <c r="A46" s="36" t="s">
        <v>209</v>
      </c>
      <c r="B46" s="37">
        <v>3600</v>
      </c>
      <c r="C46" s="79"/>
    </row>
    <row r="47" spans="1:3">
      <c r="A47" s="36" t="s">
        <v>210</v>
      </c>
      <c r="B47" s="37">
        <v>5600</v>
      </c>
      <c r="C47" s="79"/>
    </row>
    <row r="48" spans="1:3">
      <c r="A48" s="36" t="s">
        <v>208</v>
      </c>
      <c r="B48" s="37">
        <v>0</v>
      </c>
      <c r="C48" s="79"/>
    </row>
    <row r="49" spans="1:3">
      <c r="A49" s="28" t="s">
        <v>1008</v>
      </c>
      <c r="B49" s="29"/>
    </row>
    <row r="50" spans="1:3">
      <c r="A50" s="36" t="s">
        <v>211</v>
      </c>
      <c r="B50" s="37">
        <v>5600</v>
      </c>
      <c r="C50" s="79"/>
    </row>
    <row r="51" spans="1:3">
      <c r="A51" s="36" t="s">
        <v>212</v>
      </c>
      <c r="B51" s="37">
        <v>5600</v>
      </c>
      <c r="C51" s="79"/>
    </row>
    <row r="52" spans="1:3">
      <c r="A52" s="36" t="s">
        <v>213</v>
      </c>
      <c r="B52" s="37">
        <v>3600</v>
      </c>
      <c r="C52" s="79"/>
    </row>
    <row r="53" spans="1:3">
      <c r="A53" s="28" t="s">
        <v>1009</v>
      </c>
      <c r="B53" s="29"/>
    </row>
    <row r="54" spans="1:3">
      <c r="A54" s="36" t="s">
        <v>214</v>
      </c>
      <c r="B54" s="37">
        <v>2700</v>
      </c>
      <c r="C54" s="79"/>
    </row>
    <row r="55" spans="1:3">
      <c r="A55" s="36" t="s">
        <v>215</v>
      </c>
      <c r="B55" s="37">
        <v>1800</v>
      </c>
      <c r="C55" s="79"/>
    </row>
    <row r="56" spans="1:3">
      <c r="A56" s="36" t="s">
        <v>216</v>
      </c>
      <c r="B56" s="37">
        <v>5400</v>
      </c>
      <c r="C56" s="79"/>
    </row>
    <row r="57" spans="1:3">
      <c r="A57" s="36" t="s">
        <v>217</v>
      </c>
      <c r="B57" s="37">
        <v>900</v>
      </c>
      <c r="C57" s="79"/>
    </row>
    <row r="58" spans="1:3">
      <c r="A58" s="36" t="s">
        <v>218</v>
      </c>
      <c r="B58" s="37">
        <v>1350</v>
      </c>
      <c r="C58" s="79"/>
    </row>
    <row r="59" spans="1:3">
      <c r="A59" s="28" t="s">
        <v>1010</v>
      </c>
      <c r="B59" s="29"/>
    </row>
    <row r="60" spans="1:3">
      <c r="A60" s="36" t="s">
        <v>219</v>
      </c>
      <c r="B60" s="15">
        <v>1980</v>
      </c>
      <c r="C60" s="79"/>
    </row>
    <row r="61" spans="1:3">
      <c r="A61" s="36" t="s">
        <v>220</v>
      </c>
      <c r="B61" s="15">
        <v>6160</v>
      </c>
      <c r="C61" s="79"/>
    </row>
    <row r="62" spans="1:3">
      <c r="A62" s="36" t="s">
        <v>221</v>
      </c>
      <c r="B62" s="15">
        <v>2750</v>
      </c>
      <c r="C62" s="79"/>
    </row>
    <row r="63" spans="1:3">
      <c r="A63" s="36" t="s">
        <v>222</v>
      </c>
      <c r="B63" s="15">
        <v>248</v>
      </c>
      <c r="C63" s="79"/>
    </row>
    <row r="64" spans="1:3">
      <c r="A64" s="36" t="s">
        <v>1011</v>
      </c>
      <c r="B64" s="15">
        <v>0</v>
      </c>
      <c r="C64" s="79"/>
    </row>
    <row r="65" spans="1:3">
      <c r="A65" s="30" t="s">
        <v>261</v>
      </c>
      <c r="B65" s="26"/>
    </row>
    <row r="66" spans="1:3">
      <c r="A66" s="23" t="s">
        <v>280</v>
      </c>
      <c r="B66" s="24"/>
    </row>
    <row r="67" spans="1:3">
      <c r="A67" s="7" t="s">
        <v>281</v>
      </c>
      <c r="B67" s="15">
        <v>5520</v>
      </c>
      <c r="C67" s="79"/>
    </row>
    <row r="68" spans="1:3">
      <c r="A68" s="7" t="s">
        <v>282</v>
      </c>
      <c r="B68" s="15">
        <v>7590</v>
      </c>
      <c r="C68" s="79"/>
    </row>
    <row r="69" spans="1:3">
      <c r="A69" s="7" t="s">
        <v>283</v>
      </c>
      <c r="B69" s="15">
        <v>9660</v>
      </c>
      <c r="C69" s="79"/>
    </row>
    <row r="70" spans="1:3">
      <c r="A70" s="30" t="s">
        <v>1408</v>
      </c>
      <c r="B70" s="26"/>
    </row>
    <row r="71" spans="1:3" s="64" customFormat="1">
      <c r="A71" s="10" t="s">
        <v>1404</v>
      </c>
      <c r="B71" s="20">
        <v>1800</v>
      </c>
      <c r="C71" s="82"/>
    </row>
    <row r="72" spans="1:3" s="64" customFormat="1">
      <c r="A72" s="10" t="s">
        <v>1405</v>
      </c>
      <c r="B72" s="20">
        <v>225</v>
      </c>
      <c r="C72" s="82"/>
    </row>
    <row r="73" spans="1:3" s="64" customFormat="1">
      <c r="A73" s="10" t="s">
        <v>1406</v>
      </c>
      <c r="B73" s="20">
        <v>2500</v>
      </c>
      <c r="C73" s="82"/>
    </row>
    <row r="74" spans="1:3" s="64" customFormat="1">
      <c r="A74" s="10" t="s">
        <v>1407</v>
      </c>
      <c r="B74" s="20">
        <v>1500</v>
      </c>
      <c r="C74" s="82"/>
    </row>
    <row r="75" spans="1:3">
      <c r="A75" s="30" t="s">
        <v>295</v>
      </c>
      <c r="B75" s="26"/>
    </row>
    <row r="76" spans="1:3">
      <c r="A76" s="23" t="s">
        <v>600</v>
      </c>
      <c r="B76" s="27"/>
    </row>
    <row r="77" spans="1:3">
      <c r="A77" s="23" t="s">
        <v>1018</v>
      </c>
      <c r="B77" s="27"/>
    </row>
    <row r="78" spans="1:3">
      <c r="A78" s="38" t="s">
        <v>1021</v>
      </c>
      <c r="B78" s="39">
        <v>1500</v>
      </c>
      <c r="C78" s="79"/>
    </row>
    <row r="79" spans="1:3">
      <c r="A79" s="38" t="s">
        <v>1022</v>
      </c>
      <c r="B79" s="39">
        <v>1500</v>
      </c>
      <c r="C79" s="79"/>
    </row>
    <row r="80" spans="1:3" s="64" customFormat="1">
      <c r="A80" s="10" t="s">
        <v>916</v>
      </c>
      <c r="B80" s="20">
        <v>995</v>
      </c>
      <c r="C80" s="82"/>
    </row>
    <row r="81" spans="1:3">
      <c r="A81" s="38" t="s">
        <v>1023</v>
      </c>
      <c r="B81" s="39">
        <v>1500</v>
      </c>
      <c r="C81" s="79"/>
    </row>
    <row r="82" spans="1:3">
      <c r="A82" s="38" t="s">
        <v>1024</v>
      </c>
      <c r="B82" s="39">
        <v>1500</v>
      </c>
      <c r="C82" s="79"/>
    </row>
    <row r="83" spans="1:3">
      <c r="A83" s="38" t="s">
        <v>602</v>
      </c>
      <c r="B83" s="39">
        <v>10</v>
      </c>
      <c r="C83" s="79"/>
    </row>
    <row r="84" spans="1:3">
      <c r="A84" s="38" t="s">
        <v>603</v>
      </c>
      <c r="B84" s="39">
        <v>1194</v>
      </c>
      <c r="C84" s="79"/>
    </row>
    <row r="85" spans="1:3">
      <c r="A85" s="38" t="s">
        <v>604</v>
      </c>
      <c r="B85" s="39">
        <v>114</v>
      </c>
      <c r="C85" s="79"/>
    </row>
    <row r="86" spans="1:3">
      <c r="A86" s="10" t="s">
        <v>605</v>
      </c>
      <c r="B86" s="20">
        <v>1194</v>
      </c>
      <c r="C86" s="79"/>
    </row>
    <row r="87" spans="1:3">
      <c r="A87" s="23" t="s">
        <v>606</v>
      </c>
      <c r="B87" s="27"/>
    </row>
    <row r="88" spans="1:3">
      <c r="A88" s="10" t="s">
        <v>607</v>
      </c>
      <c r="B88" s="20">
        <v>756</v>
      </c>
      <c r="C88" s="79"/>
    </row>
    <row r="89" spans="1:3">
      <c r="A89" s="10" t="s">
        <v>608</v>
      </c>
      <c r="B89" s="20">
        <v>3960</v>
      </c>
      <c r="C89" s="79"/>
    </row>
    <row r="90" spans="1:3">
      <c r="A90" s="12" t="s">
        <v>609</v>
      </c>
      <c r="B90" s="20">
        <v>1140</v>
      </c>
      <c r="C90" s="79"/>
    </row>
    <row r="91" spans="1:3">
      <c r="A91" s="10" t="s">
        <v>610</v>
      </c>
      <c r="B91" s="20">
        <v>180</v>
      </c>
      <c r="C91" s="79"/>
    </row>
    <row r="92" spans="1:3">
      <c r="A92" s="10" t="s">
        <v>611</v>
      </c>
      <c r="B92" s="20">
        <v>1944</v>
      </c>
      <c r="C92" s="79"/>
    </row>
    <row r="93" spans="1:3">
      <c r="A93" s="10" t="s">
        <v>612</v>
      </c>
      <c r="B93" s="20">
        <v>564</v>
      </c>
      <c r="C93" s="79"/>
    </row>
    <row r="94" spans="1:3">
      <c r="A94" s="30" t="s">
        <v>613</v>
      </c>
      <c r="B94" s="26"/>
    </row>
    <row r="95" spans="1:3">
      <c r="A95" s="23" t="s">
        <v>719</v>
      </c>
      <c r="B95" s="27"/>
    </row>
    <row r="96" spans="1:3">
      <c r="A96" s="13" t="s">
        <v>927</v>
      </c>
      <c r="B96" s="20">
        <v>1194</v>
      </c>
      <c r="C96" s="79"/>
    </row>
    <row r="97" spans="1:3">
      <c r="A97" s="13" t="s">
        <v>928</v>
      </c>
      <c r="B97" s="20">
        <v>1194</v>
      </c>
      <c r="C97" s="79"/>
    </row>
    <row r="98" spans="1:3">
      <c r="A98" s="40" t="s">
        <v>1019</v>
      </c>
      <c r="B98" s="39">
        <v>200</v>
      </c>
      <c r="C98" s="79"/>
    </row>
    <row r="99" spans="1:3">
      <c r="A99" s="40" t="s">
        <v>1020</v>
      </c>
      <c r="B99" s="39">
        <v>200</v>
      </c>
      <c r="C99" s="79"/>
    </row>
    <row r="100" spans="1:3">
      <c r="A100" s="13" t="s">
        <v>720</v>
      </c>
      <c r="B100" s="20">
        <v>10</v>
      </c>
      <c r="C100" s="79"/>
    </row>
    <row r="101" spans="1:3">
      <c r="A101" s="30" t="s">
        <v>721</v>
      </c>
      <c r="B101" s="26"/>
    </row>
    <row r="102" spans="1:3">
      <c r="A102" s="23" t="s">
        <v>206</v>
      </c>
      <c r="B102" s="27"/>
    </row>
    <row r="103" spans="1:3">
      <c r="A103" s="23" t="s">
        <v>1018</v>
      </c>
      <c r="B103" s="27"/>
    </row>
    <row r="104" spans="1:3">
      <c r="A104" s="38" t="s">
        <v>1014</v>
      </c>
      <c r="B104" s="39">
        <v>100</v>
      </c>
      <c r="C104" s="79"/>
    </row>
    <row r="105" spans="1:3">
      <c r="A105" s="38" t="s">
        <v>1015</v>
      </c>
      <c r="B105" s="39">
        <v>100</v>
      </c>
      <c r="C105" s="79"/>
    </row>
    <row r="106" spans="1:3">
      <c r="A106" s="38" t="s">
        <v>1016</v>
      </c>
      <c r="B106" s="39">
        <v>200</v>
      </c>
      <c r="C106" s="79"/>
    </row>
    <row r="107" spans="1:3">
      <c r="A107" s="38" t="s">
        <v>1017</v>
      </c>
      <c r="B107" s="39">
        <v>200</v>
      </c>
      <c r="C107" s="79"/>
    </row>
    <row r="108" spans="1:3">
      <c r="A108" s="23" t="s">
        <v>782</v>
      </c>
      <c r="B108" s="27"/>
    </row>
    <row r="109" spans="1:3">
      <c r="A109" s="10" t="s">
        <v>783</v>
      </c>
      <c r="B109" s="19">
        <v>804</v>
      </c>
      <c r="C109" s="79"/>
    </row>
    <row r="110" spans="1:3">
      <c r="A110" s="10" t="s">
        <v>784</v>
      </c>
      <c r="B110" s="19">
        <v>1608</v>
      </c>
      <c r="C110" s="79"/>
    </row>
    <row r="111" spans="1:3">
      <c r="A111" s="10" t="s">
        <v>785</v>
      </c>
      <c r="B111" s="19">
        <v>666</v>
      </c>
      <c r="C111" s="79"/>
    </row>
    <row r="112" spans="1:3">
      <c r="A112" s="10" t="s">
        <v>786</v>
      </c>
      <c r="B112" s="19">
        <v>133.19999999999999</v>
      </c>
      <c r="C112" s="79"/>
    </row>
    <row r="113" spans="1:3">
      <c r="A113" s="30" t="s">
        <v>792</v>
      </c>
      <c r="B113" s="26"/>
    </row>
    <row r="114" spans="1:3">
      <c r="A114" s="23" t="s">
        <v>601</v>
      </c>
      <c r="B114" s="27"/>
    </row>
    <row r="115" spans="1:3">
      <c r="A115" s="10" t="s">
        <v>811</v>
      </c>
      <c r="B115" s="5">
        <v>1200</v>
      </c>
      <c r="C115" s="79"/>
    </row>
    <row r="116" spans="1:3">
      <c r="A116" s="10" t="s">
        <v>812</v>
      </c>
      <c r="B116" s="19">
        <v>240</v>
      </c>
      <c r="C116" s="79"/>
    </row>
    <row r="117" spans="1:3">
      <c r="A117" s="10" t="s">
        <v>813</v>
      </c>
      <c r="B117" s="19">
        <v>10</v>
      </c>
      <c r="C117" s="79"/>
    </row>
    <row r="118" spans="1:3">
      <c r="A118" s="23" t="s">
        <v>814</v>
      </c>
      <c r="B118" s="27"/>
    </row>
    <row r="119" spans="1:3">
      <c r="A119" s="10" t="s">
        <v>815</v>
      </c>
      <c r="B119" s="5">
        <v>1194</v>
      </c>
      <c r="C119" s="79"/>
    </row>
    <row r="120" spans="1:3">
      <c r="A120" s="10" t="s">
        <v>816</v>
      </c>
      <c r="B120" s="5">
        <v>114</v>
      </c>
      <c r="C120" s="79"/>
    </row>
    <row r="121" spans="1:3">
      <c r="A121" s="33" t="s">
        <v>1351</v>
      </c>
      <c r="B121" s="5">
        <v>1194</v>
      </c>
      <c r="C121" s="79"/>
    </row>
    <row r="122" spans="1:3">
      <c r="A122" s="23" t="s">
        <v>782</v>
      </c>
      <c r="B122" s="27"/>
    </row>
    <row r="123" spans="1:3">
      <c r="A123" s="4" t="s">
        <v>783</v>
      </c>
      <c r="B123" s="19">
        <v>804</v>
      </c>
      <c r="C123" s="79"/>
    </row>
    <row r="124" spans="1:3">
      <c r="A124" s="4" t="s">
        <v>817</v>
      </c>
      <c r="B124" s="19">
        <v>1608</v>
      </c>
      <c r="C124" s="79"/>
    </row>
    <row r="125" spans="1:3">
      <c r="A125" s="4" t="s">
        <v>785</v>
      </c>
      <c r="B125" s="19">
        <v>666</v>
      </c>
      <c r="C125" s="79"/>
    </row>
    <row r="126" spans="1:3">
      <c r="A126" s="4" t="s">
        <v>786</v>
      </c>
      <c r="B126" s="19">
        <v>133.19999999999999</v>
      </c>
      <c r="C126" s="79"/>
    </row>
    <row r="127" spans="1:3">
      <c r="A127" s="30" t="s">
        <v>832</v>
      </c>
      <c r="B127" s="26"/>
    </row>
    <row r="128" spans="1:3">
      <c r="A128" s="12" t="s">
        <v>845</v>
      </c>
      <c r="B128" s="20">
        <v>120</v>
      </c>
      <c r="C128" s="79"/>
    </row>
    <row r="129" spans="1:3">
      <c r="A129" s="30" t="s">
        <v>846</v>
      </c>
      <c r="B129" s="26"/>
    </row>
    <row r="130" spans="1:3">
      <c r="A130" s="10" t="s">
        <v>929</v>
      </c>
      <c r="B130" s="20">
        <v>1194</v>
      </c>
      <c r="C130" s="79"/>
    </row>
    <row r="131" spans="1:3">
      <c r="A131" s="30" t="s">
        <v>1035</v>
      </c>
      <c r="B131" s="48"/>
    </row>
    <row r="132" spans="1:3">
      <c r="A132" s="49" t="s">
        <v>1187</v>
      </c>
      <c r="B132" s="50"/>
    </row>
    <row r="133" spans="1:3" s="47" customFormat="1">
      <c r="A133" s="38" t="s">
        <v>1188</v>
      </c>
      <c r="B133" s="51">
        <v>1407.4074074074072</v>
      </c>
      <c r="C133" s="79"/>
    </row>
    <row r="134" spans="1:3" s="47" customFormat="1">
      <c r="A134" s="38" t="s">
        <v>1189</v>
      </c>
      <c r="B134" s="51">
        <v>2311.1111111111109</v>
      </c>
      <c r="C134" s="79"/>
    </row>
    <row r="135" spans="1:3" s="47" customFormat="1">
      <c r="A135" s="38" t="s">
        <v>1190</v>
      </c>
      <c r="B135" s="51">
        <v>962.96296296296293</v>
      </c>
      <c r="C135" s="79"/>
    </row>
    <row r="136" spans="1:3" s="47" customFormat="1">
      <c r="A136" s="38" t="s">
        <v>1191</v>
      </c>
      <c r="B136" s="51">
        <v>5274.0740740740739</v>
      </c>
      <c r="C136" s="79"/>
    </row>
    <row r="137" spans="1:3" s="47" customFormat="1">
      <c r="A137" s="38" t="s">
        <v>1192</v>
      </c>
      <c r="B137" s="51">
        <v>2340.7407407407404</v>
      </c>
      <c r="C137" s="79"/>
    </row>
    <row r="138" spans="1:3" s="47" customFormat="1">
      <c r="A138" s="38" t="s">
        <v>1193</v>
      </c>
      <c r="B138" s="51">
        <v>1760</v>
      </c>
      <c r="C138" s="79"/>
    </row>
    <row r="139" spans="1:3" s="47" customFormat="1">
      <c r="A139" s="38" t="s">
        <v>1194</v>
      </c>
      <c r="B139" s="51">
        <v>88.8888888888889</v>
      </c>
      <c r="C139" s="79"/>
    </row>
    <row r="140" spans="1:3" s="47" customFormat="1">
      <c r="A140" s="38" t="s">
        <v>1195</v>
      </c>
      <c r="B140" s="51">
        <v>977.77777777777783</v>
      </c>
      <c r="C140" s="79"/>
    </row>
    <row r="141" spans="1:3" s="47" customFormat="1">
      <c r="A141" s="38" t="s">
        <v>1196</v>
      </c>
      <c r="B141" s="51">
        <v>533.33333333333337</v>
      </c>
      <c r="C141" s="79"/>
    </row>
    <row r="142" spans="1:3" s="47" customFormat="1">
      <c r="A142" s="38" t="s">
        <v>1197</v>
      </c>
      <c r="B142" s="51">
        <v>88.8888888888889</v>
      </c>
      <c r="C142" s="79"/>
    </row>
    <row r="143" spans="1:3" s="44" customFormat="1">
      <c r="A143" s="55" t="s">
        <v>1222</v>
      </c>
      <c r="B143" s="51">
        <v>1760</v>
      </c>
      <c r="C143" s="79"/>
    </row>
    <row r="144" spans="1:3" s="44" customFormat="1">
      <c r="A144" s="55" t="s">
        <v>1223</v>
      </c>
      <c r="B144" s="51">
        <v>88.8888888888889</v>
      </c>
      <c r="C144" s="79"/>
    </row>
    <row r="145" spans="1:3" s="44" customFormat="1">
      <c r="A145" s="55" t="s">
        <v>1224</v>
      </c>
      <c r="B145" s="51">
        <v>977.77777777777783</v>
      </c>
      <c r="C145" s="79"/>
    </row>
    <row r="146" spans="1:3" s="44" customFormat="1">
      <c r="A146" s="55" t="s">
        <v>1225</v>
      </c>
      <c r="B146" s="51">
        <v>533.33333333333337</v>
      </c>
      <c r="C146" s="79"/>
    </row>
    <row r="147" spans="1:3" s="44" customFormat="1">
      <c r="A147" s="55" t="s">
        <v>1226</v>
      </c>
      <c r="B147" s="51">
        <v>88.8888888888889</v>
      </c>
      <c r="C147" s="79"/>
    </row>
    <row r="148" spans="1:3" s="44" customFormat="1">
      <c r="A148" s="55" t="s">
        <v>1227</v>
      </c>
      <c r="B148" s="51">
        <v>1800</v>
      </c>
      <c r="C148" s="79"/>
    </row>
    <row r="149" spans="1:3" s="44" customFormat="1">
      <c r="A149" s="55" t="s">
        <v>1228</v>
      </c>
      <c r="B149" s="51">
        <v>100</v>
      </c>
      <c r="C149" s="79"/>
    </row>
    <row r="150" spans="1:3" s="44" customFormat="1">
      <c r="A150" s="55" t="s">
        <v>1229</v>
      </c>
      <c r="B150" s="51">
        <v>200</v>
      </c>
      <c r="C150" s="79"/>
    </row>
    <row r="151" spans="1:3">
      <c r="A151" s="49" t="s">
        <v>1198</v>
      </c>
      <c r="B151" s="50"/>
    </row>
    <row r="152" spans="1:3" s="47" customFormat="1">
      <c r="A152" s="38" t="s">
        <v>1199</v>
      </c>
      <c r="B152" s="51">
        <v>3202</v>
      </c>
      <c r="C152" s="79"/>
    </row>
    <row r="153" spans="1:3" s="47" customFormat="1">
      <c r="A153" s="38" t="s">
        <v>1200</v>
      </c>
      <c r="B153" s="51">
        <v>1377</v>
      </c>
      <c r="C153" s="79"/>
    </row>
    <row r="154" spans="1:3" s="47" customFormat="1">
      <c r="A154" s="38" t="s">
        <v>1201</v>
      </c>
      <c r="B154" s="51">
        <v>5239</v>
      </c>
      <c r="C154" s="79"/>
    </row>
    <row r="155" spans="1:3" s="47" customFormat="1">
      <c r="A155" s="38" t="s">
        <v>1202</v>
      </c>
      <c r="B155" s="51">
        <v>5239</v>
      </c>
      <c r="C155" s="79"/>
    </row>
    <row r="156" spans="1:3" s="47" customFormat="1">
      <c r="A156" s="38" t="s">
        <v>1203</v>
      </c>
      <c r="B156" s="51">
        <v>5239</v>
      </c>
      <c r="C156" s="79"/>
    </row>
    <row r="157" spans="1:3">
      <c r="A157" s="59" t="s">
        <v>1326</v>
      </c>
      <c r="B157" s="30"/>
    </row>
    <row r="158" spans="1:3">
      <c r="A158" s="32"/>
      <c r="B158" s="54"/>
    </row>
    <row r="159" spans="1:3" s="44" customFormat="1">
      <c r="A159" s="36" t="s">
        <v>1328</v>
      </c>
      <c r="B159" s="57">
        <v>24</v>
      </c>
      <c r="C159" s="79"/>
    </row>
    <row r="160" spans="1:3" s="44" customFormat="1">
      <c r="A160" s="36" t="s">
        <v>1329</v>
      </c>
      <c r="B160" s="57">
        <v>1.4</v>
      </c>
      <c r="C160" s="79"/>
    </row>
    <row r="161" spans="1:3" s="44" customFormat="1">
      <c r="A161" s="36" t="s">
        <v>1327</v>
      </c>
      <c r="B161" s="57">
        <v>1600</v>
      </c>
      <c r="C161" s="79"/>
    </row>
    <row r="162" spans="1:3">
      <c r="A162" s="59" t="s">
        <v>1280</v>
      </c>
      <c r="B162" s="30"/>
    </row>
    <row r="163" spans="1:3">
      <c r="A163" s="32" t="s">
        <v>1237</v>
      </c>
      <c r="B163" s="54"/>
    </row>
    <row r="164" spans="1:3" s="44" customFormat="1">
      <c r="A164" s="60" t="s">
        <v>1231</v>
      </c>
      <c r="B164" s="61">
        <v>1.2</v>
      </c>
      <c r="C164" s="79"/>
    </row>
    <row r="165" spans="1:3" s="44" customFormat="1">
      <c r="A165" s="62" t="s">
        <v>1232</v>
      </c>
      <c r="B165" s="61">
        <v>1.6</v>
      </c>
      <c r="C165" s="79"/>
    </row>
    <row r="166" spans="1:3" s="44" customFormat="1">
      <c r="A166" s="18" t="s">
        <v>1233</v>
      </c>
      <c r="B166" s="61">
        <v>0.7</v>
      </c>
      <c r="C166" s="79"/>
    </row>
    <row r="167" spans="1:3" s="44" customFormat="1">
      <c r="A167" s="7" t="s">
        <v>1234</v>
      </c>
      <c r="B167" s="61">
        <v>1600</v>
      </c>
      <c r="C167" s="79"/>
    </row>
    <row r="168" spans="1:3" s="44" customFormat="1">
      <c r="A168" s="36" t="s">
        <v>1286</v>
      </c>
      <c r="B168" s="57">
        <v>1600</v>
      </c>
      <c r="C168" s="79"/>
    </row>
    <row r="169" spans="1:3" s="44" customFormat="1">
      <c r="A169" s="7" t="s">
        <v>1235</v>
      </c>
      <c r="B169" s="61">
        <v>8000</v>
      </c>
      <c r="C169" s="79"/>
    </row>
    <row r="170" spans="1:3" s="44" customFormat="1">
      <c r="A170" s="7" t="s">
        <v>1236</v>
      </c>
      <c r="B170" s="61">
        <v>4800</v>
      </c>
      <c r="C170" s="79"/>
    </row>
    <row r="171" spans="1:3" s="44" customFormat="1">
      <c r="A171" s="36" t="s">
        <v>1238</v>
      </c>
      <c r="B171" s="57">
        <v>500</v>
      </c>
      <c r="C171" s="79"/>
    </row>
    <row r="172" spans="1:3">
      <c r="A172" s="32" t="s">
        <v>206</v>
      </c>
      <c r="B172" s="54"/>
    </row>
    <row r="173" spans="1:3" s="44" customFormat="1">
      <c r="A173" s="36" t="s">
        <v>1261</v>
      </c>
      <c r="B173" s="57">
        <v>1800</v>
      </c>
      <c r="C173" s="79"/>
    </row>
    <row r="174" spans="1:3" s="44" customFormat="1">
      <c r="A174" s="36" t="s">
        <v>1262</v>
      </c>
      <c r="B174" s="57">
        <v>48</v>
      </c>
      <c r="C174" s="79"/>
    </row>
    <row r="175" spans="1:3" s="44" customFormat="1">
      <c r="A175" s="36" t="s">
        <v>1263</v>
      </c>
      <c r="B175" s="57">
        <v>36</v>
      </c>
      <c r="C175" s="79"/>
    </row>
    <row r="176" spans="1:3" s="44" customFormat="1">
      <c r="A176" s="36" t="s">
        <v>1264</v>
      </c>
      <c r="B176" s="57">
        <v>24</v>
      </c>
      <c r="C176" s="79"/>
    </row>
    <row r="177" spans="1:3">
      <c r="A177" s="32" t="s">
        <v>1239</v>
      </c>
      <c r="B177" s="54"/>
    </row>
    <row r="178" spans="1:3" s="63" customFormat="1">
      <c r="A178" s="7" t="s">
        <v>1240</v>
      </c>
      <c r="B178" s="61">
        <v>1</v>
      </c>
      <c r="C178" s="79"/>
    </row>
    <row r="179" spans="1:3">
      <c r="A179" s="32" t="s">
        <v>1250</v>
      </c>
      <c r="B179" s="54"/>
    </row>
    <row r="180" spans="1:3" s="64" customFormat="1">
      <c r="A180" s="7" t="s">
        <v>1251</v>
      </c>
      <c r="B180" s="61">
        <v>1</v>
      </c>
      <c r="C180" s="79"/>
    </row>
  </sheetData>
  <autoFilter ref="A3:B180" xr:uid="{00000000-0009-0000-0000-000002000000}"/>
  <mergeCells count="2">
    <mergeCell ref="A2:B2"/>
    <mergeCell ref="A1:B1"/>
  </mergeCells>
  <dataValidations disablePrompts="1" count="1">
    <dataValidation allowBlank="1" showInputMessage="1" showErrorMessage="1" sqref="B133:B150" xr:uid="{00000000-0002-0000-0200-000000000000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Updates</vt:lpstr>
      <vt:lpstr>MSRP List Price - Software</vt:lpstr>
      <vt:lpstr>Professional Services</vt:lpstr>
    </vt:vector>
  </TitlesOfParts>
  <Company>Canon U.S.A.,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Ryan Hatton</cp:lastModifiedBy>
  <dcterms:created xsi:type="dcterms:W3CDTF">2019-07-11T15:47:45Z</dcterms:created>
  <dcterms:modified xsi:type="dcterms:W3CDTF">2022-07-12T04:41:59Z</dcterms:modified>
</cp:coreProperties>
</file>